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528" yWindow="516" windowWidth="17952" windowHeight="5988" firstSheet="3" activeTab="3"/>
  </bookViews>
  <sheets>
    <sheet name="玉山銀行-黃金種子學校(160)" sheetId="2" state="hidden" r:id="rId1"/>
    <sheet name="(範本) 微笑教案受文者群組" sheetId="3" state="hidden" r:id="rId2"/>
    <sheet name="臺電(199)" sheetId="4" state="hidden" r:id="rId3"/>
    <sheet name="全臺學校(3745)" sheetId="28" r:id="rId4"/>
  </sheets>
  <calcPr calcId="162913"/>
  <extLst>
    <ext uri="GoogleSheetsCustomDataVersion2">
      <go:sheetsCustomData xmlns:go="http://customooxmlschemas.google.com/" r:id="rId32" roundtripDataChecksum="kDlId2DARqS5M70VDApbr6R3r8hPkbtdjESlNGahu5g="/>
    </ext>
  </extLst>
</workbook>
</file>

<file path=xl/calcChain.xml><?xml version="1.0" encoding="utf-8"?>
<calcChain xmlns="http://schemas.openxmlformats.org/spreadsheetml/2006/main">
  <c r="D3745" i="28" l="1"/>
  <c r="D3744" i="28"/>
  <c r="D3743" i="28"/>
  <c r="D3742" i="28"/>
  <c r="D3741" i="28"/>
  <c r="D3740" i="28"/>
  <c r="D3739" i="28"/>
  <c r="D3738" i="28"/>
  <c r="D3737" i="28"/>
  <c r="D3736" i="28"/>
  <c r="D3735" i="28"/>
  <c r="D3734" i="28"/>
  <c r="D3733" i="28"/>
  <c r="D3732" i="28"/>
  <c r="D3731" i="28"/>
  <c r="D3730" i="28"/>
  <c r="D3729" i="28"/>
  <c r="D3728" i="28"/>
  <c r="D3727" i="28"/>
  <c r="D3726" i="28"/>
  <c r="D3725" i="28"/>
  <c r="D3724" i="28"/>
  <c r="D3723" i="28"/>
  <c r="D3722" i="28"/>
  <c r="D3721" i="28"/>
  <c r="D3720" i="28"/>
  <c r="D3719" i="28"/>
  <c r="D3718" i="28"/>
  <c r="D3717" i="28"/>
  <c r="D3716" i="28"/>
  <c r="D3715" i="28"/>
  <c r="D3714" i="28"/>
  <c r="D3713" i="28"/>
  <c r="D3712" i="28"/>
  <c r="D3711" i="28"/>
  <c r="D3710" i="28"/>
  <c r="D3709" i="28"/>
  <c r="D3708" i="28"/>
  <c r="D3707" i="28"/>
  <c r="D3706" i="28"/>
  <c r="D3705" i="28"/>
  <c r="D3704" i="28"/>
  <c r="D3703" i="28"/>
  <c r="D3702" i="28"/>
  <c r="D3701" i="28"/>
  <c r="D3700" i="28"/>
  <c r="D3699" i="28"/>
  <c r="D3698" i="28"/>
  <c r="D3697" i="28"/>
  <c r="D3696" i="28"/>
  <c r="D3695" i="28"/>
  <c r="D3694" i="28"/>
  <c r="D3693" i="28"/>
  <c r="D3692" i="28"/>
  <c r="D3691" i="28"/>
  <c r="D3690" i="28"/>
  <c r="D3689" i="28"/>
  <c r="D3688" i="28"/>
  <c r="D3687" i="28"/>
  <c r="D3686" i="28"/>
  <c r="D3685" i="28"/>
  <c r="D3684" i="28"/>
  <c r="D3683" i="28"/>
  <c r="D3682" i="28"/>
  <c r="D3681" i="28"/>
  <c r="D3680" i="28"/>
  <c r="D3679" i="28"/>
  <c r="D3678" i="28"/>
  <c r="D3677" i="28"/>
  <c r="D3676" i="28"/>
  <c r="D3675" i="28"/>
  <c r="D3674" i="28"/>
  <c r="D3673" i="28"/>
  <c r="D3672" i="28"/>
  <c r="D3671" i="28"/>
  <c r="D3670" i="28"/>
  <c r="D3669" i="28"/>
  <c r="D3668" i="28"/>
  <c r="D3667" i="28"/>
  <c r="D3666" i="28"/>
  <c r="D3665" i="28"/>
  <c r="D3664" i="28"/>
  <c r="D3663" i="28"/>
  <c r="D3662" i="28"/>
  <c r="D3661" i="28"/>
  <c r="D3660" i="28"/>
  <c r="D3659" i="28"/>
  <c r="D3658" i="28"/>
  <c r="D3657" i="28"/>
  <c r="D3656" i="28"/>
  <c r="D3655" i="28"/>
  <c r="D3654" i="28"/>
  <c r="D3653" i="28"/>
  <c r="D3652" i="28"/>
  <c r="D3651" i="28"/>
  <c r="D3650" i="28"/>
  <c r="D3649" i="28"/>
  <c r="D3648" i="28"/>
  <c r="D3647" i="28"/>
  <c r="D3646" i="28"/>
  <c r="D3645" i="28"/>
  <c r="D3644" i="28"/>
  <c r="D3643" i="28"/>
  <c r="D3642" i="28"/>
  <c r="D3641" i="28"/>
  <c r="D3640" i="28"/>
  <c r="D3639" i="28"/>
  <c r="D3638" i="28"/>
  <c r="D3637" i="28"/>
  <c r="D3636" i="28"/>
  <c r="D3635" i="28"/>
  <c r="D3634" i="28"/>
  <c r="D3633" i="28"/>
  <c r="D3632" i="28"/>
  <c r="D3631" i="28"/>
  <c r="D3630" i="28"/>
  <c r="D3629" i="28"/>
  <c r="D3628" i="28"/>
  <c r="D3627" i="28"/>
  <c r="D3626" i="28"/>
  <c r="D3625" i="28"/>
  <c r="D3624" i="28"/>
  <c r="D3623" i="28"/>
  <c r="D3622" i="28"/>
  <c r="D3621" i="28"/>
  <c r="D3620" i="28"/>
  <c r="D3619" i="28"/>
  <c r="D3618" i="28"/>
  <c r="D3617" i="28"/>
  <c r="D3616" i="28"/>
  <c r="D3615" i="28"/>
  <c r="D3614" i="28"/>
  <c r="D3613" i="28"/>
  <c r="D3612" i="28"/>
  <c r="D3611" i="28"/>
  <c r="D3610" i="28"/>
  <c r="D3609" i="28"/>
  <c r="D3608" i="28"/>
  <c r="D3607" i="28"/>
  <c r="D3606" i="28"/>
  <c r="D3605" i="28"/>
  <c r="D3604" i="28"/>
  <c r="D3603" i="28"/>
  <c r="D3602" i="28"/>
  <c r="D3601" i="28"/>
  <c r="D3600" i="28"/>
  <c r="D3599" i="28"/>
  <c r="D3598" i="28"/>
  <c r="D3597" i="28"/>
  <c r="D3596" i="28"/>
  <c r="D3595" i="28"/>
  <c r="D3594" i="28"/>
  <c r="D3593" i="28"/>
  <c r="D3592" i="28"/>
  <c r="D3591" i="28"/>
  <c r="D3590" i="28"/>
  <c r="D3589" i="28"/>
  <c r="D3588" i="28"/>
  <c r="D3587" i="28"/>
  <c r="D3586" i="28"/>
  <c r="D3585" i="28"/>
  <c r="D3584" i="28"/>
  <c r="D3583" i="28"/>
  <c r="D3582" i="28"/>
  <c r="D3581" i="28"/>
  <c r="D3580" i="28"/>
  <c r="D3579" i="28"/>
  <c r="D3578" i="28"/>
  <c r="D3577" i="28"/>
  <c r="D3576" i="28"/>
  <c r="D3575" i="28"/>
  <c r="D3574" i="28"/>
  <c r="D3573" i="28"/>
  <c r="D3572" i="28"/>
  <c r="D3571" i="28"/>
  <c r="D3570" i="28"/>
  <c r="D3569" i="28"/>
  <c r="D3568" i="28"/>
  <c r="D3567" i="28"/>
  <c r="D3566" i="28"/>
  <c r="D3565" i="28"/>
  <c r="D3564" i="28"/>
  <c r="D3563" i="28"/>
  <c r="D3562" i="28"/>
  <c r="D3561" i="28"/>
  <c r="D3560" i="28"/>
  <c r="D3559" i="28"/>
  <c r="D3558" i="28"/>
  <c r="D3557" i="28"/>
  <c r="D3556" i="28"/>
  <c r="D3555" i="28"/>
  <c r="D3554" i="28"/>
  <c r="D3553" i="28"/>
  <c r="D3552" i="28"/>
  <c r="D3551" i="28"/>
  <c r="D3550" i="28"/>
  <c r="D3549" i="28"/>
  <c r="D3548" i="28"/>
  <c r="D3547" i="28"/>
  <c r="D3546" i="28"/>
  <c r="D3545" i="28"/>
  <c r="D3544" i="28"/>
  <c r="D3543" i="28"/>
  <c r="D3542" i="28"/>
  <c r="D3541" i="28"/>
  <c r="D3540" i="28"/>
  <c r="D3539" i="28"/>
  <c r="D3538" i="28"/>
  <c r="D3537" i="28"/>
  <c r="D3536" i="28"/>
  <c r="D3535" i="28"/>
  <c r="D3534" i="28"/>
  <c r="D3533" i="28"/>
  <c r="D3532" i="28"/>
  <c r="D3531" i="28"/>
  <c r="D3530" i="28"/>
  <c r="D3529" i="28"/>
  <c r="D3528" i="28"/>
  <c r="D3527" i="28"/>
  <c r="D3526" i="28"/>
  <c r="D3525" i="28"/>
  <c r="D3524" i="28"/>
  <c r="D3523" i="28"/>
  <c r="D3522" i="28"/>
  <c r="D3521" i="28"/>
  <c r="D3520" i="28"/>
  <c r="D3519" i="28"/>
  <c r="D3518" i="28"/>
  <c r="D3517" i="28"/>
  <c r="D3516" i="28"/>
  <c r="D3515" i="28"/>
  <c r="D3514" i="28"/>
  <c r="D3513" i="28"/>
  <c r="D3512" i="28"/>
  <c r="D3511" i="28"/>
  <c r="D3510" i="28"/>
  <c r="D3509" i="28"/>
  <c r="D3508" i="28"/>
  <c r="D3507" i="28"/>
  <c r="D3506" i="28"/>
  <c r="D3505" i="28"/>
  <c r="D3504" i="28"/>
  <c r="D3503" i="28"/>
  <c r="D3502" i="28"/>
  <c r="D3501" i="28"/>
  <c r="D3500" i="28"/>
  <c r="D3499" i="28"/>
  <c r="D3498" i="28"/>
  <c r="D3497" i="28"/>
  <c r="D3496" i="28"/>
  <c r="D3495" i="28"/>
  <c r="D3494" i="28"/>
  <c r="D3493" i="28"/>
  <c r="D3492" i="28"/>
  <c r="D3491" i="28"/>
  <c r="D3490" i="28"/>
  <c r="D3489" i="28"/>
  <c r="D3488" i="28"/>
  <c r="D3487" i="28"/>
  <c r="D3486" i="28"/>
  <c r="D3485" i="28"/>
  <c r="D3484" i="28"/>
  <c r="D3483" i="28"/>
  <c r="D3482" i="28"/>
  <c r="D3481" i="28"/>
  <c r="D3480" i="28"/>
  <c r="D3479" i="28"/>
  <c r="D3478" i="28"/>
  <c r="D3477" i="28"/>
  <c r="D3476" i="28"/>
  <c r="D3475" i="28"/>
  <c r="D3474" i="28"/>
  <c r="D3473" i="28"/>
  <c r="D3472" i="28"/>
  <c r="D3471" i="28"/>
  <c r="D3470" i="28"/>
  <c r="D3469" i="28"/>
  <c r="D3468" i="28"/>
  <c r="D3467" i="28"/>
  <c r="D3466" i="28"/>
  <c r="D3465" i="28"/>
  <c r="D3464" i="28"/>
  <c r="D3463" i="28"/>
  <c r="D3462" i="28"/>
  <c r="D3461" i="28"/>
  <c r="D3460" i="28"/>
  <c r="D3459" i="28"/>
  <c r="D3458" i="28"/>
  <c r="D3457" i="28"/>
  <c r="D3456" i="28"/>
  <c r="D3455" i="28"/>
  <c r="D3454" i="28"/>
  <c r="D3453" i="28"/>
  <c r="D3452" i="28"/>
  <c r="D3451" i="28"/>
  <c r="D3450" i="28"/>
  <c r="D3449" i="28"/>
  <c r="D3448" i="28"/>
  <c r="D3447" i="28"/>
  <c r="D3446" i="28"/>
  <c r="D3445" i="28"/>
  <c r="D3444" i="28"/>
  <c r="D3443" i="28"/>
  <c r="D3442" i="28"/>
  <c r="D3441" i="28"/>
  <c r="D3440" i="28"/>
  <c r="D3439" i="28"/>
  <c r="D3438" i="28"/>
  <c r="D3437" i="28"/>
  <c r="D3436" i="28"/>
  <c r="D3435" i="28"/>
  <c r="D3434" i="28"/>
  <c r="D3433" i="28"/>
  <c r="D3432" i="28"/>
  <c r="D3431" i="28"/>
  <c r="D3430" i="28"/>
  <c r="D3429" i="28"/>
  <c r="D3428" i="28"/>
  <c r="D3427" i="28"/>
  <c r="D3426" i="28"/>
  <c r="D3425" i="28"/>
  <c r="D3424" i="28"/>
  <c r="D3423" i="28"/>
  <c r="D3422" i="28"/>
  <c r="D3421" i="28"/>
  <c r="D3420" i="28"/>
  <c r="D3419" i="28"/>
  <c r="D3418" i="28"/>
  <c r="D3417" i="28"/>
  <c r="D3416" i="28"/>
  <c r="D3415" i="28"/>
  <c r="D3414" i="28"/>
  <c r="D3413" i="28"/>
  <c r="D3412" i="28"/>
  <c r="D3411" i="28"/>
  <c r="D3410" i="28"/>
  <c r="D3409" i="28"/>
  <c r="D3408" i="28"/>
  <c r="D3407" i="28"/>
  <c r="D3406" i="28"/>
  <c r="D3405" i="28"/>
  <c r="D3404" i="28"/>
  <c r="D3403" i="28"/>
  <c r="D3402" i="28"/>
  <c r="D3401" i="28"/>
  <c r="D3400" i="28"/>
  <c r="D3399" i="28"/>
  <c r="D3398" i="28"/>
  <c r="D3397" i="28"/>
  <c r="D3396" i="28"/>
  <c r="D3395" i="28"/>
  <c r="D3394" i="28"/>
  <c r="D3393" i="28"/>
  <c r="D3392" i="28"/>
  <c r="D3391" i="28"/>
  <c r="D3390" i="28"/>
  <c r="D3389" i="28"/>
  <c r="D3388" i="28"/>
  <c r="D3387" i="28"/>
  <c r="D3386" i="28"/>
  <c r="D3385" i="28"/>
  <c r="D3384" i="28"/>
  <c r="D3383" i="28"/>
  <c r="D3382" i="28"/>
  <c r="D3381" i="28"/>
  <c r="D3380" i="28"/>
  <c r="D3379" i="28"/>
  <c r="D3378" i="28"/>
  <c r="D3377" i="28"/>
  <c r="D3376" i="28"/>
  <c r="D3375" i="28"/>
  <c r="D3374" i="28"/>
  <c r="D3373" i="28"/>
  <c r="D3372" i="28"/>
  <c r="D3371" i="28"/>
  <c r="D3370" i="28"/>
  <c r="D3369" i="28"/>
  <c r="D3368" i="28"/>
  <c r="D3367" i="28"/>
  <c r="D3366" i="28"/>
  <c r="D3365" i="28"/>
  <c r="D3364" i="28"/>
  <c r="D3363" i="28"/>
  <c r="D3362" i="28"/>
  <c r="D3361" i="28"/>
  <c r="D3360" i="28"/>
  <c r="D3359" i="28"/>
  <c r="D3358" i="28"/>
  <c r="D3357" i="28"/>
  <c r="D3356" i="28"/>
  <c r="D3355" i="28"/>
  <c r="D3354" i="28"/>
  <c r="D3353" i="28"/>
  <c r="D3352" i="28"/>
  <c r="D3351" i="28"/>
  <c r="D3350" i="28"/>
  <c r="D3349" i="28"/>
  <c r="D3348" i="28"/>
  <c r="D3347" i="28"/>
  <c r="D3346" i="28"/>
  <c r="D3345" i="28"/>
  <c r="D3344" i="28"/>
  <c r="D3343" i="28"/>
  <c r="D3342" i="28"/>
  <c r="D3341" i="28"/>
  <c r="D3340" i="28"/>
  <c r="D3339" i="28"/>
  <c r="D3338" i="28"/>
  <c r="D3337" i="28"/>
  <c r="D3336" i="28"/>
  <c r="D3335" i="28"/>
  <c r="D3334" i="28"/>
  <c r="D3333" i="28"/>
  <c r="D3332" i="28"/>
  <c r="D3331" i="28"/>
  <c r="D3330" i="28"/>
  <c r="D3329" i="28"/>
  <c r="D3328" i="28"/>
  <c r="D3327" i="28"/>
  <c r="D3326" i="28"/>
  <c r="D3325" i="28"/>
  <c r="D3324" i="28"/>
  <c r="D3323" i="28"/>
  <c r="D3322" i="28"/>
  <c r="D3321" i="28"/>
  <c r="D3320" i="28"/>
  <c r="D3319" i="28"/>
  <c r="D3318" i="28"/>
  <c r="D3317" i="28"/>
  <c r="D3316" i="28"/>
  <c r="D3315" i="28"/>
  <c r="D3314" i="28"/>
  <c r="D3313" i="28"/>
  <c r="D3312" i="28"/>
  <c r="D3311" i="28"/>
  <c r="D3310" i="28"/>
  <c r="D3309" i="28"/>
  <c r="D3308" i="28"/>
  <c r="D3307" i="28"/>
  <c r="D3306" i="28"/>
  <c r="D3305" i="28"/>
  <c r="D3304" i="28"/>
  <c r="D3303" i="28"/>
  <c r="D3302" i="28"/>
  <c r="D3301" i="28"/>
  <c r="D3300" i="28"/>
  <c r="D3299" i="28"/>
  <c r="D3298" i="28"/>
  <c r="D3297" i="28"/>
  <c r="D3296" i="28"/>
  <c r="D3295" i="28"/>
  <c r="D3294" i="28"/>
  <c r="D3293" i="28"/>
  <c r="D3292" i="28"/>
  <c r="D3291" i="28"/>
  <c r="D3290" i="28"/>
  <c r="D3289" i="28"/>
  <c r="D3288" i="28"/>
  <c r="D3287" i="28"/>
  <c r="D3286" i="28"/>
  <c r="D3285" i="28"/>
  <c r="D3284" i="28"/>
  <c r="D3283" i="28"/>
  <c r="D3282" i="28"/>
  <c r="D3281" i="28"/>
  <c r="D3280" i="28"/>
  <c r="D3279" i="28"/>
  <c r="D3278" i="28"/>
  <c r="D3277" i="28"/>
  <c r="D3276" i="28"/>
  <c r="D3275" i="28"/>
  <c r="D3274" i="28"/>
  <c r="D3273" i="28"/>
  <c r="D3272" i="28"/>
  <c r="D3271" i="28"/>
  <c r="D3270" i="28"/>
  <c r="D3269" i="28"/>
  <c r="D3268" i="28"/>
  <c r="D3267" i="28"/>
  <c r="D3266" i="28"/>
  <c r="D3265" i="28"/>
  <c r="D3264" i="28"/>
  <c r="D3263" i="28"/>
  <c r="D3262" i="28"/>
  <c r="D3261" i="28"/>
  <c r="D3260" i="28"/>
  <c r="D3259" i="28"/>
  <c r="D3258" i="28"/>
  <c r="D3257" i="28"/>
  <c r="D3256" i="28"/>
  <c r="D3255" i="28"/>
  <c r="D3254" i="28"/>
  <c r="D3253" i="28"/>
  <c r="D3252" i="28"/>
  <c r="D3251" i="28"/>
  <c r="D3250" i="28"/>
  <c r="D3249" i="28"/>
  <c r="D3248" i="28"/>
  <c r="D3247" i="28"/>
  <c r="D3246" i="28"/>
  <c r="D3245" i="28"/>
  <c r="D3244" i="28"/>
  <c r="D3243" i="28"/>
  <c r="D3242" i="28"/>
  <c r="D3241" i="28"/>
  <c r="D3240" i="28"/>
  <c r="D3239" i="28"/>
  <c r="D3238" i="28"/>
  <c r="D3237" i="28"/>
  <c r="D3236" i="28"/>
  <c r="D3235" i="28"/>
  <c r="D3234" i="28"/>
  <c r="D3233" i="28"/>
  <c r="D3232" i="28"/>
  <c r="D3231" i="28"/>
  <c r="D3230" i="28"/>
  <c r="D3229" i="28"/>
  <c r="D3228" i="28"/>
  <c r="D3227" i="28"/>
  <c r="D3226" i="28"/>
  <c r="D3225" i="28"/>
  <c r="D3224" i="28"/>
  <c r="D3223" i="28"/>
  <c r="D3222" i="28"/>
  <c r="D3221" i="28"/>
  <c r="D3220" i="28"/>
  <c r="D3219" i="28"/>
  <c r="D3218" i="28"/>
  <c r="D3217" i="28"/>
  <c r="D3216" i="28"/>
  <c r="D3215" i="28"/>
  <c r="D3214" i="28"/>
  <c r="D3213" i="28"/>
  <c r="D3212" i="28"/>
  <c r="D3211" i="28"/>
  <c r="D3210" i="28"/>
  <c r="D3209" i="28"/>
  <c r="D3208" i="28"/>
  <c r="D3207" i="28"/>
  <c r="D3206" i="28"/>
  <c r="D3205" i="28"/>
  <c r="D3204" i="28"/>
  <c r="D3203" i="28"/>
  <c r="D3202" i="28"/>
  <c r="D3201" i="28"/>
  <c r="D3200" i="28"/>
  <c r="D3199" i="28"/>
  <c r="D3198" i="28"/>
  <c r="D3197" i="28"/>
  <c r="D3196" i="28"/>
  <c r="D3195" i="28"/>
  <c r="D3194" i="28"/>
  <c r="D3193" i="28"/>
  <c r="D3192" i="28"/>
  <c r="D3191" i="28"/>
  <c r="D3190" i="28"/>
  <c r="D3189" i="28"/>
  <c r="D3188" i="28"/>
  <c r="D3187" i="28"/>
  <c r="D3186" i="28"/>
  <c r="D3185" i="28"/>
  <c r="D3184" i="28"/>
  <c r="D3183" i="28"/>
  <c r="D3182" i="28"/>
  <c r="D3181" i="28"/>
  <c r="D3180" i="28"/>
  <c r="D3179" i="28"/>
  <c r="D3178" i="28"/>
  <c r="D3177" i="28"/>
  <c r="D3176" i="28"/>
  <c r="D3175" i="28"/>
  <c r="D3174" i="28"/>
  <c r="D3173" i="28"/>
  <c r="D3172" i="28"/>
  <c r="D3171" i="28"/>
  <c r="D3170" i="28"/>
  <c r="D3169" i="28"/>
  <c r="D3168" i="28"/>
  <c r="D3167" i="28"/>
  <c r="D3166" i="28"/>
  <c r="D3165" i="28"/>
  <c r="D3164" i="28"/>
  <c r="D3163" i="28"/>
  <c r="D3162" i="28"/>
  <c r="D3161" i="28"/>
  <c r="D3160" i="28"/>
  <c r="D3159" i="28"/>
  <c r="D3158" i="28"/>
  <c r="D3157" i="28"/>
  <c r="D3156" i="28"/>
  <c r="D3155" i="28"/>
  <c r="D3154" i="28"/>
  <c r="D3153" i="28"/>
  <c r="D3152" i="28"/>
  <c r="D3151" i="28"/>
  <c r="D3150" i="28"/>
  <c r="D3149" i="28"/>
  <c r="D3148" i="28"/>
  <c r="D3147" i="28"/>
  <c r="D3146" i="28"/>
  <c r="D3145" i="28"/>
  <c r="D3144" i="28"/>
  <c r="D3143" i="28"/>
  <c r="D3142" i="28"/>
  <c r="D3141" i="28"/>
  <c r="D3140" i="28"/>
  <c r="D3139" i="28"/>
  <c r="D3138" i="28"/>
  <c r="D3137" i="28"/>
  <c r="D3136" i="28"/>
  <c r="D3135" i="28"/>
  <c r="D3134" i="28"/>
  <c r="D3133" i="28"/>
  <c r="D3132" i="28"/>
  <c r="D3131" i="28"/>
  <c r="D3130" i="28"/>
  <c r="D3129" i="28"/>
  <c r="D3128" i="28"/>
  <c r="D3127" i="28"/>
  <c r="D3126" i="28"/>
  <c r="D3125" i="28"/>
  <c r="D3124" i="28"/>
  <c r="D3123" i="28"/>
  <c r="D3122" i="28"/>
  <c r="D3121" i="28"/>
  <c r="D3120" i="28"/>
  <c r="D3119" i="28"/>
  <c r="D3118" i="28"/>
  <c r="D3117" i="28"/>
  <c r="D3116" i="28"/>
  <c r="D3115" i="28"/>
  <c r="D3114" i="28"/>
  <c r="D3113" i="28"/>
  <c r="D3112" i="28"/>
  <c r="D3111" i="28"/>
  <c r="D3110" i="28"/>
  <c r="D3109" i="28"/>
  <c r="D3108" i="28"/>
  <c r="D3107" i="28"/>
  <c r="D3106" i="28"/>
  <c r="D3105" i="28"/>
  <c r="D3104" i="28"/>
  <c r="D3103" i="28"/>
  <c r="D3102" i="28"/>
  <c r="D3101" i="28"/>
  <c r="D3100" i="28"/>
  <c r="D3099" i="28"/>
  <c r="D3098" i="28"/>
  <c r="D3097" i="28"/>
  <c r="D3096" i="28"/>
  <c r="D3095" i="28"/>
  <c r="D3094" i="28"/>
  <c r="D3093" i="28"/>
  <c r="D3092" i="28"/>
  <c r="D3091" i="28"/>
  <c r="D3090" i="28"/>
  <c r="D3089" i="28"/>
  <c r="D3088" i="28"/>
  <c r="D3087" i="28"/>
  <c r="D3086" i="28"/>
  <c r="D3085" i="28"/>
  <c r="D3084" i="28"/>
  <c r="D3083" i="28"/>
  <c r="D3082" i="28"/>
  <c r="D3081" i="28"/>
  <c r="D3080" i="28"/>
  <c r="D3079" i="28"/>
  <c r="D3078" i="28"/>
  <c r="D3077" i="28"/>
  <c r="D3076" i="28"/>
  <c r="D3075" i="28"/>
  <c r="D3074" i="28"/>
  <c r="D3073" i="28"/>
  <c r="D3072" i="28"/>
  <c r="D3071" i="28"/>
  <c r="D3070" i="28"/>
  <c r="D3069" i="28"/>
  <c r="D3068" i="28"/>
  <c r="D3067" i="28"/>
  <c r="D3066" i="28"/>
  <c r="D3065" i="28"/>
  <c r="D3064" i="28"/>
  <c r="D3063" i="28"/>
  <c r="D3062" i="28"/>
  <c r="D3061" i="28"/>
  <c r="D3060" i="28"/>
  <c r="D3059" i="28"/>
  <c r="D3058" i="28"/>
  <c r="D3057" i="28"/>
  <c r="D3056" i="28"/>
  <c r="D3055" i="28"/>
  <c r="D3054" i="28"/>
  <c r="D3053" i="28"/>
  <c r="D3052" i="28"/>
  <c r="D3051" i="28"/>
  <c r="D3050" i="28"/>
  <c r="D3049" i="28"/>
  <c r="D3048" i="28"/>
  <c r="D3047" i="28"/>
  <c r="D3046" i="28"/>
  <c r="D3045" i="28"/>
  <c r="D3044" i="28"/>
  <c r="D3043" i="28"/>
  <c r="D3042" i="28"/>
  <c r="D3041" i="28"/>
  <c r="D3040" i="28"/>
  <c r="D3039" i="28"/>
  <c r="D3038" i="28"/>
  <c r="D3037" i="28"/>
  <c r="D3036" i="28"/>
  <c r="D3035" i="28"/>
  <c r="D3034" i="28"/>
  <c r="D3033" i="28"/>
  <c r="D3032" i="28"/>
  <c r="D3031" i="28"/>
  <c r="D3030" i="28"/>
  <c r="D3029" i="28"/>
  <c r="D3028" i="28"/>
  <c r="D3027" i="28"/>
  <c r="D3026" i="28"/>
  <c r="D3025" i="28"/>
  <c r="D3024" i="28"/>
  <c r="D3023" i="28"/>
  <c r="D3022" i="28"/>
  <c r="D3021" i="28"/>
  <c r="D3020" i="28"/>
  <c r="D3019" i="28"/>
  <c r="D3018" i="28"/>
  <c r="D3017" i="28"/>
  <c r="D3016" i="28"/>
  <c r="D3015" i="28"/>
  <c r="D3014" i="28"/>
  <c r="D3013" i="28"/>
  <c r="D3012" i="28"/>
  <c r="D3011" i="28"/>
  <c r="D3010" i="28"/>
  <c r="D3009" i="28"/>
  <c r="D3008" i="28"/>
  <c r="D3007" i="28"/>
  <c r="D3006" i="28"/>
  <c r="D3005" i="28"/>
  <c r="D3004" i="28"/>
  <c r="D3003" i="28"/>
  <c r="D3002" i="28"/>
  <c r="D3001" i="28"/>
  <c r="D3000" i="28"/>
  <c r="D2999" i="28"/>
  <c r="D2998" i="28"/>
  <c r="D2997" i="28"/>
  <c r="D2996" i="28"/>
  <c r="D2995" i="28"/>
  <c r="D2994" i="28"/>
  <c r="D2993" i="28"/>
  <c r="D2992" i="28"/>
  <c r="D2991" i="28"/>
  <c r="D2990" i="28"/>
  <c r="D2989" i="28"/>
  <c r="D2988" i="28"/>
  <c r="D2987" i="28"/>
  <c r="D2986" i="28"/>
  <c r="D2985" i="28"/>
  <c r="D2984" i="28"/>
  <c r="D2983" i="28"/>
  <c r="D2982" i="28"/>
  <c r="D2981" i="28"/>
  <c r="D2980" i="28"/>
  <c r="D2979" i="28"/>
  <c r="D2978" i="28"/>
  <c r="D2977" i="28"/>
  <c r="D2976" i="28"/>
  <c r="D2975" i="28"/>
  <c r="D2974" i="28"/>
  <c r="D2973" i="28"/>
  <c r="D2972" i="28"/>
  <c r="D2971" i="28"/>
  <c r="D2970" i="28"/>
  <c r="D2969" i="28"/>
  <c r="D2968" i="28"/>
  <c r="D2967" i="28"/>
  <c r="D2966" i="28"/>
  <c r="D2965" i="28"/>
  <c r="D2964" i="28"/>
  <c r="D2963" i="28"/>
  <c r="D2962" i="28"/>
  <c r="D2961" i="28"/>
  <c r="D2960" i="28"/>
  <c r="D2959" i="28"/>
  <c r="D2958" i="28"/>
  <c r="D2957" i="28"/>
  <c r="D2956" i="28"/>
  <c r="D2955" i="28"/>
  <c r="D2954" i="28"/>
  <c r="D2953" i="28"/>
  <c r="D2952" i="28"/>
  <c r="D2951" i="28"/>
  <c r="D2950" i="28"/>
  <c r="D2949" i="28"/>
  <c r="D2948" i="28"/>
  <c r="D2947" i="28"/>
  <c r="D2946" i="28"/>
  <c r="D2945" i="28"/>
  <c r="D2944" i="28"/>
  <c r="D2943" i="28"/>
  <c r="D2942" i="28"/>
  <c r="D2941" i="28"/>
  <c r="D2940" i="28"/>
  <c r="D2939" i="28"/>
  <c r="D2938" i="28"/>
  <c r="D2937" i="28"/>
  <c r="D2936" i="28"/>
  <c r="D2935" i="28"/>
  <c r="D2934" i="28"/>
  <c r="D2933" i="28"/>
  <c r="D2932" i="28"/>
  <c r="D2931" i="28"/>
  <c r="D2930" i="28"/>
  <c r="D2929" i="28"/>
  <c r="D2928" i="28"/>
  <c r="D2927" i="28"/>
  <c r="D2926" i="28"/>
  <c r="D2925" i="28"/>
  <c r="D2924" i="28"/>
  <c r="D2923" i="28"/>
  <c r="D2922" i="28"/>
  <c r="D2921" i="28"/>
  <c r="D2920" i="28"/>
  <c r="D2919" i="28"/>
  <c r="D2918" i="28"/>
  <c r="D2917" i="28"/>
  <c r="D2916" i="28"/>
  <c r="D2915" i="28"/>
  <c r="D2914" i="28"/>
  <c r="D2913" i="28"/>
  <c r="D2912" i="28"/>
  <c r="D2911" i="28"/>
  <c r="D2910" i="28"/>
  <c r="D2909" i="28"/>
  <c r="D2908" i="28"/>
  <c r="D2907" i="28"/>
  <c r="D2906" i="28"/>
  <c r="D2905" i="28"/>
  <c r="D2904" i="28"/>
  <c r="D2903" i="28"/>
  <c r="D2902" i="28"/>
  <c r="D2901" i="28"/>
  <c r="D2900" i="28"/>
  <c r="D2899" i="28"/>
  <c r="D2898" i="28"/>
  <c r="D2897" i="28"/>
  <c r="D2896" i="28"/>
  <c r="D2895" i="28"/>
  <c r="D2894" i="28"/>
  <c r="D2893" i="28"/>
  <c r="D2892" i="28"/>
  <c r="D2891" i="28"/>
  <c r="D2890" i="28"/>
  <c r="D2889" i="28"/>
  <c r="D2888" i="28"/>
  <c r="D2887" i="28"/>
  <c r="D2886" i="28"/>
  <c r="D2885" i="28"/>
  <c r="D2884" i="28"/>
  <c r="D2883" i="28"/>
  <c r="D2882" i="28"/>
  <c r="D2881" i="28"/>
  <c r="D2880" i="28"/>
  <c r="D2879" i="28"/>
  <c r="D2878" i="28"/>
  <c r="D2877" i="28"/>
  <c r="D2876" i="28"/>
  <c r="D2875" i="28"/>
  <c r="D2874" i="28"/>
  <c r="D2873" i="28"/>
  <c r="D2872" i="28"/>
  <c r="D2871" i="28"/>
  <c r="D2870" i="28"/>
  <c r="D2869" i="28"/>
  <c r="D2868" i="28"/>
  <c r="D2867" i="28"/>
  <c r="D2866" i="28"/>
  <c r="D2865" i="28"/>
  <c r="D2864" i="28"/>
  <c r="D2863" i="28"/>
  <c r="D2862" i="28"/>
  <c r="D2861" i="28"/>
  <c r="D2860" i="28"/>
  <c r="D2859" i="28"/>
  <c r="D2858" i="28"/>
  <c r="D2857" i="28"/>
  <c r="D2856" i="28"/>
  <c r="D2855" i="28"/>
  <c r="D2854" i="28"/>
  <c r="D2853" i="28"/>
  <c r="D2852" i="28"/>
  <c r="D2851" i="28"/>
  <c r="D2850" i="28"/>
  <c r="D2849" i="28"/>
  <c r="D2848" i="28"/>
  <c r="D2847" i="28"/>
  <c r="D2846" i="28"/>
  <c r="D2845" i="28"/>
  <c r="D2844" i="28"/>
  <c r="D2843" i="28"/>
  <c r="D2842" i="28"/>
  <c r="D2841" i="28"/>
  <c r="D2840" i="28"/>
  <c r="D2839" i="28"/>
  <c r="D2838" i="28"/>
  <c r="D2837" i="28"/>
  <c r="D2836" i="28"/>
  <c r="D2835" i="28"/>
  <c r="D2834" i="28"/>
  <c r="D2833" i="28"/>
  <c r="D2832" i="28"/>
  <c r="D2831" i="28"/>
  <c r="D2830" i="28"/>
  <c r="D2829" i="28"/>
  <c r="D2828" i="28"/>
  <c r="D2827" i="28"/>
  <c r="D2826" i="28"/>
  <c r="D2825" i="28"/>
  <c r="D2824" i="28"/>
  <c r="D2823" i="28"/>
  <c r="D2822" i="28"/>
  <c r="D2821" i="28"/>
  <c r="D2820" i="28"/>
  <c r="D2819" i="28"/>
  <c r="D2818" i="28"/>
  <c r="D2817" i="28"/>
  <c r="D2816" i="28"/>
  <c r="D2815" i="28"/>
  <c r="D2814" i="28"/>
  <c r="D2813" i="28"/>
  <c r="D2812" i="28"/>
  <c r="D2811" i="28"/>
  <c r="D2810" i="28"/>
  <c r="D2809" i="28"/>
  <c r="D2808" i="28"/>
  <c r="D2807" i="28"/>
  <c r="D2806" i="28"/>
  <c r="D2805" i="28"/>
  <c r="D2804" i="28"/>
  <c r="D2803" i="28"/>
  <c r="D2802" i="28"/>
  <c r="D2801" i="28"/>
  <c r="D2800" i="28"/>
  <c r="D2799" i="28"/>
  <c r="D2798" i="28"/>
  <c r="D2797" i="28"/>
  <c r="D2796" i="28"/>
  <c r="D2795" i="28"/>
  <c r="D2794" i="28"/>
  <c r="D2793" i="28"/>
  <c r="D2792" i="28"/>
  <c r="D2791" i="28"/>
  <c r="D2790" i="28"/>
  <c r="D2789" i="28"/>
  <c r="D2788" i="28"/>
  <c r="D2787" i="28"/>
  <c r="D2786" i="28"/>
  <c r="D2785" i="28"/>
  <c r="D2784" i="28"/>
  <c r="D2783" i="28"/>
  <c r="D2782" i="28"/>
  <c r="D2781" i="28"/>
  <c r="D2780" i="28"/>
  <c r="D2779" i="28"/>
  <c r="D2778" i="28"/>
  <c r="D2777" i="28"/>
  <c r="D2776" i="28"/>
  <c r="D2775" i="28"/>
  <c r="D2774" i="28"/>
  <c r="D2773" i="28"/>
  <c r="D2772" i="28"/>
  <c r="D2771" i="28"/>
  <c r="D2770" i="28"/>
  <c r="D2769" i="28"/>
  <c r="D2768" i="28"/>
  <c r="D2767" i="28"/>
  <c r="D2766" i="28"/>
  <c r="D2765" i="28"/>
  <c r="D2764" i="28"/>
  <c r="D2763" i="28"/>
  <c r="D2762" i="28"/>
  <c r="D2761" i="28"/>
  <c r="D2760" i="28"/>
  <c r="D2759" i="28"/>
  <c r="D2758" i="28"/>
  <c r="D2757" i="28"/>
  <c r="D2756" i="28"/>
  <c r="D2755" i="28"/>
  <c r="D2754" i="28"/>
  <c r="D2753" i="28"/>
  <c r="D2752" i="28"/>
  <c r="D2751" i="28"/>
  <c r="D2750" i="28"/>
  <c r="D2749" i="28"/>
  <c r="D2748" i="28"/>
  <c r="D2747" i="28"/>
  <c r="D2746" i="28"/>
  <c r="D2745" i="28"/>
  <c r="D2744" i="28"/>
  <c r="D2743" i="28"/>
  <c r="D2742" i="28"/>
  <c r="D2741" i="28"/>
  <c r="D2740" i="28"/>
  <c r="D2739" i="28"/>
  <c r="D2738" i="28"/>
  <c r="D2737" i="28"/>
  <c r="D2736" i="28"/>
  <c r="D2735" i="28"/>
  <c r="D2734" i="28"/>
  <c r="D2733" i="28"/>
  <c r="D2732" i="28"/>
  <c r="D2731" i="28"/>
  <c r="D2730" i="28"/>
  <c r="D2729" i="28"/>
  <c r="D2728" i="28"/>
  <c r="D2727" i="28"/>
  <c r="D2726" i="28"/>
  <c r="D2725" i="28"/>
  <c r="D2724" i="28"/>
  <c r="D2723" i="28"/>
  <c r="D2722" i="28"/>
  <c r="D2721" i="28"/>
  <c r="D2720" i="28"/>
  <c r="D2719" i="28"/>
  <c r="D2718" i="28"/>
  <c r="D2717" i="28"/>
  <c r="D2716" i="28"/>
  <c r="D2715" i="28"/>
  <c r="D2714" i="28"/>
  <c r="D2713" i="28"/>
  <c r="D2712" i="28"/>
  <c r="D2711" i="28"/>
  <c r="D2710" i="28"/>
  <c r="D2709" i="28"/>
  <c r="D2708" i="28"/>
  <c r="D2707" i="28"/>
  <c r="D2706" i="28"/>
  <c r="D2705" i="28"/>
  <c r="D2704" i="28"/>
  <c r="D2703" i="28"/>
  <c r="D2702" i="28"/>
  <c r="D2701" i="28"/>
  <c r="D2700" i="28"/>
  <c r="D2699" i="28"/>
  <c r="D2698" i="28"/>
  <c r="D2697" i="28"/>
  <c r="D2696" i="28"/>
  <c r="D2695" i="28"/>
  <c r="D2694" i="28"/>
  <c r="D2693" i="28"/>
  <c r="D2692" i="28"/>
  <c r="D2691" i="28"/>
  <c r="D2690" i="28"/>
  <c r="D2689" i="28"/>
  <c r="D2688" i="28"/>
  <c r="D2687" i="28"/>
  <c r="D2686" i="28"/>
  <c r="D2685" i="28"/>
  <c r="D2684" i="28"/>
  <c r="D2683" i="28"/>
  <c r="D2682" i="28"/>
  <c r="D2681" i="28"/>
  <c r="D2680" i="28"/>
  <c r="D2679" i="28"/>
  <c r="D2678" i="28"/>
  <c r="D2677" i="28"/>
  <c r="D2676" i="28"/>
  <c r="D2675" i="28"/>
  <c r="D2674" i="28"/>
  <c r="D2673" i="28"/>
  <c r="D2672" i="28"/>
  <c r="D2671" i="28"/>
  <c r="D2670" i="28"/>
  <c r="D2669" i="28"/>
  <c r="D2668" i="28"/>
  <c r="D2667" i="28"/>
  <c r="D2666" i="28"/>
  <c r="D2665" i="28"/>
  <c r="D2664" i="28"/>
  <c r="D2663" i="28"/>
  <c r="D2662" i="28"/>
  <c r="D2661" i="28"/>
  <c r="D2660" i="28"/>
  <c r="D2659" i="28"/>
  <c r="D2658" i="28"/>
  <c r="D2657" i="28"/>
  <c r="D2656" i="28"/>
  <c r="D2655" i="28"/>
  <c r="D2654" i="28"/>
  <c r="D2653" i="28"/>
  <c r="D2652" i="28"/>
  <c r="D2651" i="28"/>
  <c r="D2650" i="28"/>
  <c r="D2649" i="28"/>
  <c r="D2648" i="28"/>
  <c r="D2647" i="28"/>
  <c r="D2646" i="28"/>
  <c r="D2645" i="28"/>
  <c r="D2644" i="28"/>
  <c r="D2643" i="28"/>
  <c r="D2642" i="28"/>
  <c r="D2641" i="28"/>
  <c r="D2640" i="28"/>
  <c r="D2639" i="28"/>
  <c r="D2638" i="28"/>
  <c r="D2637" i="28"/>
  <c r="D2636" i="28"/>
  <c r="D2635" i="28"/>
  <c r="D2634" i="28"/>
  <c r="D2633" i="28"/>
  <c r="D2632" i="28"/>
  <c r="D2631" i="28"/>
  <c r="D2630" i="28"/>
  <c r="D2629" i="28"/>
  <c r="D2628" i="28"/>
  <c r="D2627" i="28"/>
  <c r="D2626" i="28"/>
  <c r="D2625" i="28"/>
  <c r="D2624" i="28"/>
  <c r="D2623" i="28"/>
  <c r="D2622" i="28"/>
  <c r="D2621" i="28"/>
  <c r="D2620" i="28"/>
  <c r="D2619" i="28"/>
  <c r="D2618" i="28"/>
  <c r="D2617" i="28"/>
  <c r="D2616" i="28"/>
  <c r="D2615" i="28"/>
  <c r="D2614" i="28"/>
  <c r="D2613" i="28"/>
  <c r="D2612" i="28"/>
  <c r="D2611" i="28"/>
  <c r="D2610" i="28"/>
  <c r="D2609" i="28"/>
  <c r="D2608" i="28"/>
  <c r="D2607" i="28"/>
  <c r="D2606" i="28"/>
  <c r="D2605" i="28"/>
  <c r="D2604" i="28"/>
  <c r="D2603" i="28"/>
  <c r="D2602" i="28"/>
  <c r="D2601" i="28"/>
  <c r="D2600" i="28"/>
  <c r="D2599" i="28"/>
  <c r="D2598" i="28"/>
  <c r="D2597" i="28"/>
  <c r="D2596" i="28"/>
  <c r="D2595" i="28"/>
  <c r="D2594" i="28"/>
  <c r="D2593" i="28"/>
  <c r="D2592" i="28"/>
  <c r="D2591" i="28"/>
  <c r="D2590" i="28"/>
  <c r="D2589" i="28"/>
  <c r="D2588" i="28"/>
  <c r="D2587" i="28"/>
  <c r="D2586" i="28"/>
  <c r="D2585" i="28"/>
  <c r="D2584" i="28"/>
  <c r="D2583" i="28"/>
  <c r="D2582" i="28"/>
  <c r="D2581" i="28"/>
  <c r="D2580" i="28"/>
  <c r="D2579" i="28"/>
  <c r="D2578" i="28"/>
  <c r="D2577" i="28"/>
  <c r="D2576" i="28"/>
  <c r="D2575" i="28"/>
  <c r="D2574" i="28"/>
  <c r="D2573" i="28"/>
  <c r="D2572" i="28"/>
  <c r="D2571" i="28"/>
  <c r="D2570" i="28"/>
  <c r="D2569" i="28"/>
  <c r="D2568" i="28"/>
  <c r="D2567" i="28"/>
  <c r="D2566" i="28"/>
  <c r="D2565" i="28"/>
  <c r="D2564" i="28"/>
  <c r="D2563" i="28"/>
  <c r="D2562" i="28"/>
  <c r="D2561" i="28"/>
  <c r="D2560" i="28"/>
  <c r="D2559" i="28"/>
  <c r="D2558" i="28"/>
  <c r="D2557" i="28"/>
  <c r="D2556" i="28"/>
  <c r="D2555" i="28"/>
  <c r="D2554" i="28"/>
  <c r="D2553" i="28"/>
  <c r="D2552" i="28"/>
  <c r="D2551" i="28"/>
  <c r="D2550" i="28"/>
  <c r="D2549" i="28"/>
  <c r="D2548" i="28"/>
  <c r="D2547" i="28"/>
  <c r="D2546" i="28"/>
  <c r="D2545" i="28"/>
  <c r="D2544" i="28"/>
  <c r="D2543" i="28"/>
  <c r="D2542" i="28"/>
  <c r="D2541" i="28"/>
  <c r="D2540" i="28"/>
  <c r="D2539" i="28"/>
  <c r="D2538" i="28"/>
  <c r="D2537" i="28"/>
  <c r="D2536" i="28"/>
  <c r="D2535" i="28"/>
  <c r="D2534" i="28"/>
  <c r="D2533" i="28"/>
  <c r="D2532" i="28"/>
  <c r="D2531" i="28"/>
  <c r="D2530" i="28"/>
  <c r="D2529" i="28"/>
  <c r="D2528" i="28"/>
  <c r="D2527" i="28"/>
  <c r="D2526" i="28"/>
  <c r="D2525" i="28"/>
  <c r="D2524" i="28"/>
  <c r="D2523" i="28"/>
  <c r="D2522" i="28"/>
  <c r="D2521" i="28"/>
  <c r="D2520" i="28"/>
  <c r="D2519" i="28"/>
  <c r="D2518" i="28"/>
  <c r="D2517" i="28"/>
  <c r="D2516" i="28"/>
  <c r="D2515" i="28"/>
  <c r="D2514" i="28"/>
  <c r="D2513" i="28"/>
  <c r="D2512" i="28"/>
  <c r="D2511" i="28"/>
  <c r="D2510" i="28"/>
  <c r="D2509" i="28"/>
  <c r="D2508" i="28"/>
  <c r="D2507" i="28"/>
  <c r="D2506" i="28"/>
  <c r="D2505" i="28"/>
  <c r="D2504" i="28"/>
  <c r="D2503" i="28"/>
  <c r="D2502" i="28"/>
  <c r="D2501" i="28"/>
  <c r="D2500" i="28"/>
  <c r="D2499" i="28"/>
  <c r="D2498" i="28"/>
  <c r="D2497" i="28"/>
  <c r="D2496" i="28"/>
  <c r="D2495" i="28"/>
  <c r="D2494" i="28"/>
  <c r="D2493" i="28"/>
  <c r="D2492" i="28"/>
  <c r="D2491" i="28"/>
  <c r="D2490" i="28"/>
  <c r="D2489" i="28"/>
  <c r="D2488" i="28"/>
  <c r="D2487" i="28"/>
  <c r="D2486" i="28"/>
  <c r="D2485" i="28"/>
  <c r="D2484" i="28"/>
  <c r="D2483" i="28"/>
  <c r="D2482" i="28"/>
  <c r="D2481" i="28"/>
  <c r="D2480" i="28"/>
  <c r="D2479" i="28"/>
  <c r="D2478" i="28"/>
  <c r="D2477" i="28"/>
  <c r="D2476" i="28"/>
  <c r="D2475" i="28"/>
  <c r="D2474" i="28"/>
  <c r="D2473" i="28"/>
  <c r="D2472" i="28"/>
  <c r="D2471" i="28"/>
  <c r="D2470" i="28"/>
  <c r="D2469" i="28"/>
  <c r="D2468" i="28"/>
  <c r="D2467" i="28"/>
  <c r="D2466" i="28"/>
  <c r="D2465" i="28"/>
  <c r="D2464" i="28"/>
  <c r="D2463" i="28"/>
  <c r="D2462" i="28"/>
  <c r="D2461" i="28"/>
  <c r="D2460" i="28"/>
  <c r="D2459" i="28"/>
  <c r="D2458" i="28"/>
  <c r="D2457" i="28"/>
  <c r="D2456" i="28"/>
  <c r="D2455" i="28"/>
  <c r="D2454" i="28"/>
  <c r="D2453" i="28"/>
  <c r="D2452" i="28"/>
  <c r="D2451" i="28"/>
  <c r="D2450" i="28"/>
  <c r="D2449" i="28"/>
  <c r="D2448" i="28"/>
  <c r="D2447" i="28"/>
  <c r="D2446" i="28"/>
  <c r="D2445" i="28"/>
  <c r="D2444" i="28"/>
  <c r="D2443" i="28"/>
  <c r="D2442" i="28"/>
  <c r="D2441" i="28"/>
  <c r="D2440" i="28"/>
  <c r="D2439" i="28"/>
  <c r="D2438" i="28"/>
  <c r="D2437" i="28"/>
  <c r="D2436" i="28"/>
  <c r="D2435" i="28"/>
  <c r="D2434" i="28"/>
  <c r="D2433" i="28"/>
  <c r="D2432" i="28"/>
  <c r="D2431" i="28"/>
  <c r="D2430" i="28"/>
  <c r="D2429" i="28"/>
  <c r="D2428" i="28"/>
  <c r="D2427" i="28"/>
  <c r="D2426" i="28"/>
  <c r="D2425" i="28"/>
  <c r="D2424" i="28"/>
  <c r="D2423" i="28"/>
  <c r="D2422" i="28"/>
  <c r="D2421" i="28"/>
  <c r="D2420" i="28"/>
  <c r="D2419" i="28"/>
  <c r="D2418" i="28"/>
  <c r="D2417" i="28"/>
  <c r="D2416" i="28"/>
  <c r="D2415" i="28"/>
  <c r="D2414" i="28"/>
  <c r="D2413" i="28"/>
  <c r="D2412" i="28"/>
  <c r="D2411" i="28"/>
  <c r="D2410" i="28"/>
  <c r="D2409" i="28"/>
  <c r="D2408" i="28"/>
  <c r="D2407" i="28"/>
  <c r="D2406" i="28"/>
  <c r="D2405" i="28"/>
  <c r="D2404" i="28"/>
  <c r="D2403" i="28"/>
  <c r="D2402" i="28"/>
  <c r="D2401" i="28"/>
  <c r="D2400" i="28"/>
  <c r="D2399" i="28"/>
  <c r="D2398" i="28"/>
  <c r="D2397" i="28"/>
  <c r="D2396" i="28"/>
  <c r="D2395" i="28"/>
  <c r="D2394" i="28"/>
  <c r="D2393" i="28"/>
  <c r="D2392" i="28"/>
  <c r="D2391" i="28"/>
  <c r="D2390" i="28"/>
  <c r="D2389" i="28"/>
  <c r="D2388" i="28"/>
  <c r="D2387" i="28"/>
  <c r="D2386" i="28"/>
  <c r="D2385" i="28"/>
  <c r="D2384" i="28"/>
  <c r="D2383" i="28"/>
  <c r="D2382" i="28"/>
  <c r="D2381" i="28"/>
  <c r="D2380" i="28"/>
  <c r="D2379" i="28"/>
  <c r="D2378" i="28"/>
  <c r="D2377" i="28"/>
  <c r="D2376" i="28"/>
  <c r="D2375" i="28"/>
  <c r="D2374" i="28"/>
  <c r="D2373" i="28"/>
  <c r="D2372" i="28"/>
  <c r="D2371" i="28"/>
  <c r="D2370" i="28"/>
  <c r="D2369" i="28"/>
  <c r="D2368" i="28"/>
  <c r="D2367" i="28"/>
  <c r="D2366" i="28"/>
  <c r="D2365" i="28"/>
  <c r="D2364" i="28"/>
  <c r="D2363" i="28"/>
  <c r="D2362" i="28"/>
  <c r="D2361" i="28"/>
  <c r="D2360" i="28"/>
  <c r="D2359" i="28"/>
  <c r="D2358" i="28"/>
  <c r="D2357" i="28"/>
  <c r="D2356" i="28"/>
  <c r="D2355" i="28"/>
  <c r="D2354" i="28"/>
  <c r="D2353" i="28"/>
  <c r="D2352" i="28"/>
  <c r="D2351" i="28"/>
  <c r="D2350" i="28"/>
  <c r="D2349" i="28"/>
  <c r="D2348" i="28"/>
  <c r="D2347" i="28"/>
  <c r="D2346" i="28"/>
  <c r="D2345" i="28"/>
  <c r="D2344" i="28"/>
  <c r="D2343" i="28"/>
  <c r="D2342" i="28"/>
  <c r="D2341" i="28"/>
  <c r="D2340" i="28"/>
  <c r="D2339" i="28"/>
  <c r="D2338" i="28"/>
  <c r="D2337" i="28"/>
  <c r="D2336" i="28"/>
  <c r="D2335" i="28"/>
  <c r="D2334" i="28"/>
  <c r="D2333" i="28"/>
  <c r="D2332" i="28"/>
  <c r="D2331" i="28"/>
  <c r="D2330" i="28"/>
  <c r="D2329" i="28"/>
  <c r="D2328" i="28"/>
  <c r="D2327" i="28"/>
  <c r="D2326" i="28"/>
  <c r="D2325" i="28"/>
  <c r="D2324" i="28"/>
  <c r="D2323" i="28"/>
  <c r="D2322" i="28"/>
  <c r="D2321" i="28"/>
  <c r="D2320" i="28"/>
  <c r="D2319" i="28"/>
  <c r="D2318" i="28"/>
  <c r="D2317" i="28"/>
  <c r="D2316" i="28"/>
  <c r="D2315" i="28"/>
  <c r="D2314" i="28"/>
  <c r="D2313" i="28"/>
  <c r="D2312" i="28"/>
  <c r="D2311" i="28"/>
  <c r="D2310" i="28"/>
  <c r="D2309" i="28"/>
  <c r="D2308" i="28"/>
  <c r="D2307" i="28"/>
  <c r="D2306" i="28"/>
  <c r="D2305" i="28"/>
  <c r="D2304" i="28"/>
  <c r="D2303" i="28"/>
  <c r="D2302" i="28"/>
  <c r="D2301" i="28"/>
  <c r="D2300" i="28"/>
  <c r="D2299" i="28"/>
  <c r="D2298" i="28"/>
  <c r="D2297" i="28"/>
  <c r="D2296" i="28"/>
  <c r="D2295" i="28"/>
  <c r="D2294" i="28"/>
  <c r="D2293" i="28"/>
  <c r="D2292" i="28"/>
  <c r="D2291" i="28"/>
  <c r="D2290" i="28"/>
  <c r="D2289" i="28"/>
  <c r="D2288" i="28"/>
  <c r="D2287" i="28"/>
  <c r="D2286" i="28"/>
  <c r="D2285" i="28"/>
  <c r="D2284" i="28"/>
  <c r="D2283" i="28"/>
  <c r="D2282" i="28"/>
  <c r="D2281" i="28"/>
  <c r="D2280" i="28"/>
  <c r="D2279" i="28"/>
  <c r="D2278" i="28"/>
  <c r="D2277" i="28"/>
  <c r="D2276" i="28"/>
  <c r="D2275" i="28"/>
  <c r="D2274" i="28"/>
  <c r="D2273" i="28"/>
  <c r="D2272" i="28"/>
  <c r="D2271" i="28"/>
  <c r="D2270" i="28"/>
  <c r="D2269" i="28"/>
  <c r="D2268" i="28"/>
  <c r="D2267" i="28"/>
  <c r="D2266" i="28"/>
  <c r="D2265" i="28"/>
  <c r="D2264" i="28"/>
  <c r="D2263" i="28"/>
  <c r="D2262" i="28"/>
  <c r="D2261" i="28"/>
  <c r="D2260" i="28"/>
  <c r="D2259" i="28"/>
  <c r="D2258" i="28"/>
  <c r="D2257" i="28"/>
  <c r="D2256" i="28"/>
  <c r="D2255" i="28"/>
  <c r="D2254" i="28"/>
  <c r="D2253" i="28"/>
  <c r="D2252" i="28"/>
  <c r="D2251" i="28"/>
  <c r="D2250" i="28"/>
  <c r="D2249" i="28"/>
  <c r="D2248" i="28"/>
  <c r="D2247" i="28"/>
  <c r="D2246" i="28"/>
  <c r="D2245" i="28"/>
  <c r="D2244" i="28"/>
  <c r="D2243" i="28"/>
  <c r="D2242" i="28"/>
  <c r="D2241" i="28"/>
  <c r="D2240" i="28"/>
  <c r="D2239" i="28"/>
  <c r="D2238" i="28"/>
  <c r="D2237" i="28"/>
  <c r="D2236" i="28"/>
  <c r="D2235" i="28"/>
  <c r="D2234" i="28"/>
  <c r="D2233" i="28"/>
  <c r="D2232" i="28"/>
  <c r="D2231" i="28"/>
  <c r="D2230" i="28"/>
  <c r="D2229" i="28"/>
  <c r="D2228" i="28"/>
  <c r="D2227" i="28"/>
  <c r="D2226" i="28"/>
  <c r="D2225" i="28"/>
  <c r="D2224" i="28"/>
  <c r="D2223" i="28"/>
  <c r="D2222" i="28"/>
  <c r="D2221" i="28"/>
  <c r="D2220" i="28"/>
  <c r="D2219" i="28"/>
  <c r="D2218" i="28"/>
  <c r="D2217" i="28"/>
  <c r="D2216" i="28"/>
  <c r="D2215" i="28"/>
  <c r="D2214" i="28"/>
  <c r="D2213" i="28"/>
  <c r="D2212" i="28"/>
  <c r="D2211" i="28"/>
  <c r="D2210" i="28"/>
  <c r="D2209" i="28"/>
  <c r="D2208" i="28"/>
  <c r="D2207" i="28"/>
  <c r="D2206" i="28"/>
  <c r="D2205" i="28"/>
  <c r="D2204" i="28"/>
  <c r="D2203" i="28"/>
  <c r="D2202" i="28"/>
  <c r="D2201" i="28"/>
  <c r="D2200" i="28"/>
  <c r="D2199" i="28"/>
  <c r="D2198" i="28"/>
  <c r="D2197" i="28"/>
  <c r="D2196" i="28"/>
  <c r="D2195" i="28"/>
  <c r="D2194" i="28"/>
  <c r="D2193" i="28"/>
  <c r="D2192" i="28"/>
  <c r="D2191" i="28"/>
  <c r="D2190" i="28"/>
  <c r="D2189" i="28"/>
  <c r="D2188" i="28"/>
  <c r="D2187" i="28"/>
  <c r="D2186" i="28"/>
  <c r="D2185" i="28"/>
  <c r="D2184" i="28"/>
  <c r="D2183" i="28"/>
  <c r="D2182" i="28"/>
  <c r="D2181" i="28"/>
  <c r="D2180" i="28"/>
  <c r="D2179" i="28"/>
  <c r="D2178" i="28"/>
  <c r="D2177" i="28"/>
  <c r="D2176" i="28"/>
  <c r="D2175" i="28"/>
  <c r="D2174" i="28"/>
  <c r="D2173" i="28"/>
  <c r="D2172" i="28"/>
  <c r="D2171" i="28"/>
  <c r="D2170" i="28"/>
  <c r="D2169" i="28"/>
  <c r="D2168" i="28"/>
  <c r="D2167" i="28"/>
  <c r="D2166" i="28"/>
  <c r="D2165" i="28"/>
  <c r="D2164" i="28"/>
  <c r="D2163" i="28"/>
  <c r="D2162" i="28"/>
  <c r="D2161" i="28"/>
  <c r="D2160" i="28"/>
  <c r="D2159" i="28"/>
  <c r="D2158" i="28"/>
  <c r="D2157" i="28"/>
  <c r="D2156" i="28"/>
  <c r="D2155" i="28"/>
  <c r="D2154" i="28"/>
  <c r="D2153" i="28"/>
  <c r="D2152" i="28"/>
  <c r="D2151" i="28"/>
  <c r="D2150" i="28"/>
  <c r="D2149" i="28"/>
  <c r="D2148" i="28"/>
  <c r="D2147" i="28"/>
  <c r="D2146" i="28"/>
  <c r="D2145" i="28"/>
  <c r="D2144" i="28"/>
  <c r="D2143" i="28"/>
  <c r="D2142" i="28"/>
  <c r="D2141" i="28"/>
  <c r="D2140" i="28"/>
  <c r="D2139" i="28"/>
  <c r="D2138" i="28"/>
  <c r="D2137" i="28"/>
  <c r="D2136" i="28"/>
  <c r="D2135" i="28"/>
  <c r="D2134" i="28"/>
  <c r="D2133" i="28"/>
  <c r="D2132" i="28"/>
  <c r="D2131" i="28"/>
  <c r="D2130" i="28"/>
  <c r="D2129" i="28"/>
  <c r="D2128" i="28"/>
  <c r="D2127" i="28"/>
  <c r="D2126" i="28"/>
  <c r="D2125" i="28"/>
  <c r="D2124" i="28"/>
  <c r="D2123" i="28"/>
  <c r="D2122" i="28"/>
  <c r="D2121" i="28"/>
  <c r="D2120" i="28"/>
  <c r="D2119" i="28"/>
  <c r="D2118" i="28"/>
  <c r="D2117" i="28"/>
  <c r="D2116" i="28"/>
  <c r="D2115" i="28"/>
  <c r="D2114" i="28"/>
  <c r="D2113" i="28"/>
  <c r="D2112" i="28"/>
  <c r="D2111" i="28"/>
  <c r="D2110" i="28"/>
  <c r="D2109" i="28"/>
  <c r="D2108" i="28"/>
  <c r="D2107" i="28"/>
  <c r="D2106" i="28"/>
  <c r="D2105" i="28"/>
  <c r="D2104" i="28"/>
  <c r="D2103" i="28"/>
  <c r="D2102" i="28"/>
  <c r="D2101" i="28"/>
  <c r="D2100" i="28"/>
  <c r="D2099" i="28"/>
  <c r="D2098" i="28"/>
  <c r="D2097" i="28"/>
  <c r="D2096" i="28"/>
  <c r="D2095" i="28"/>
  <c r="D2094" i="28"/>
  <c r="D2093" i="28"/>
  <c r="D2092" i="28"/>
  <c r="D2091" i="28"/>
  <c r="D2090" i="28"/>
  <c r="D2089" i="28"/>
  <c r="D2088" i="28"/>
  <c r="D2087" i="28"/>
  <c r="D2086" i="28"/>
  <c r="D2085" i="28"/>
  <c r="D2084" i="28"/>
  <c r="D2083" i="28"/>
  <c r="D2082" i="28"/>
  <c r="D2081" i="28"/>
  <c r="D2080" i="28"/>
  <c r="D2079" i="28"/>
  <c r="D2078" i="28"/>
  <c r="D2077" i="28"/>
  <c r="D2076" i="28"/>
  <c r="D2075" i="28"/>
  <c r="D2074" i="28"/>
  <c r="D2073" i="28"/>
  <c r="D2072" i="28"/>
  <c r="D2071" i="28"/>
  <c r="D2070" i="28"/>
  <c r="D2069" i="28"/>
  <c r="D2068" i="28"/>
  <c r="D2067" i="28"/>
  <c r="D2066" i="28"/>
  <c r="D2065" i="28"/>
  <c r="D2064" i="28"/>
  <c r="D2063" i="28"/>
  <c r="D2062" i="28"/>
  <c r="D2061" i="28"/>
  <c r="D2060" i="28"/>
  <c r="D2059" i="28"/>
  <c r="D2058" i="28"/>
  <c r="D2057" i="28"/>
  <c r="D2056" i="28"/>
  <c r="D2055" i="28"/>
  <c r="D2054" i="28"/>
  <c r="D2053" i="28"/>
  <c r="D2052" i="28"/>
  <c r="D2051" i="28"/>
  <c r="D2050" i="28"/>
  <c r="D2049" i="28"/>
  <c r="D2048" i="28"/>
  <c r="D2047" i="28"/>
  <c r="D2046" i="28"/>
  <c r="D2045" i="28"/>
  <c r="D2044" i="28"/>
  <c r="D2043" i="28"/>
  <c r="D2042" i="28"/>
  <c r="D2041" i="28"/>
  <c r="D2040" i="28"/>
  <c r="D2039" i="28"/>
  <c r="D2038" i="28"/>
  <c r="D2037" i="28"/>
  <c r="D2036" i="28"/>
  <c r="D2035" i="28"/>
  <c r="D2034" i="28"/>
  <c r="D2033" i="28"/>
  <c r="D2032" i="28"/>
  <c r="D2031" i="28"/>
  <c r="D2030" i="28"/>
  <c r="D2029" i="28"/>
  <c r="D2028" i="28"/>
  <c r="D2027" i="28"/>
  <c r="D2026" i="28"/>
  <c r="D2025" i="28"/>
  <c r="D2024" i="28"/>
  <c r="D2023" i="28"/>
  <c r="D2022" i="28"/>
  <c r="D2021" i="28"/>
  <c r="D2020" i="28"/>
  <c r="D2019" i="28"/>
  <c r="D2018" i="28"/>
  <c r="D2017" i="28"/>
  <c r="D2016" i="28"/>
  <c r="D2015" i="28"/>
  <c r="D2014" i="28"/>
  <c r="D2013" i="28"/>
  <c r="D2012" i="28"/>
  <c r="D2011" i="28"/>
  <c r="D2010" i="28"/>
  <c r="D2009" i="28"/>
  <c r="D2008" i="28"/>
  <c r="D2007" i="28"/>
  <c r="D2006" i="28"/>
  <c r="D2005" i="28"/>
  <c r="D2004" i="28"/>
  <c r="D2003" i="28"/>
  <c r="D2002" i="28"/>
  <c r="D2001" i="28"/>
  <c r="D2000" i="28"/>
  <c r="D1999" i="28"/>
  <c r="D1998" i="28"/>
  <c r="D1997" i="28"/>
  <c r="D1996" i="28"/>
  <c r="D1995" i="28"/>
  <c r="D1994" i="28"/>
  <c r="D1993" i="28"/>
  <c r="D1992" i="28"/>
  <c r="D1991" i="28"/>
  <c r="D1990" i="28"/>
  <c r="D1989" i="28"/>
  <c r="D1988" i="28"/>
  <c r="D1987" i="28"/>
  <c r="D1986" i="28"/>
  <c r="D1985" i="28"/>
  <c r="D1984" i="28"/>
  <c r="D1983" i="28"/>
  <c r="D1982" i="28"/>
  <c r="D1981" i="28"/>
  <c r="D1980" i="28"/>
  <c r="D1979" i="28"/>
  <c r="D1978" i="28"/>
  <c r="D1977" i="28"/>
  <c r="D1976" i="28"/>
  <c r="D1975" i="28"/>
  <c r="D1974" i="28"/>
  <c r="D1973" i="28"/>
  <c r="D1972" i="28"/>
  <c r="D1971" i="28"/>
  <c r="D1970" i="28"/>
  <c r="D1969" i="28"/>
  <c r="D1968" i="28"/>
  <c r="D1967" i="28"/>
  <c r="D1966" i="28"/>
  <c r="D1965" i="28"/>
  <c r="D1964" i="28"/>
  <c r="D1963" i="28"/>
  <c r="D1962" i="28"/>
  <c r="D1961" i="28"/>
  <c r="D1960" i="28"/>
  <c r="D1959" i="28"/>
  <c r="D1958" i="28"/>
  <c r="D1957" i="28"/>
  <c r="D1956" i="28"/>
  <c r="D1955" i="28"/>
  <c r="D1954" i="28"/>
  <c r="D1953" i="28"/>
  <c r="D1952" i="28"/>
  <c r="D1951" i="28"/>
  <c r="D1950" i="28"/>
  <c r="D1949" i="28"/>
  <c r="D1948" i="28"/>
  <c r="D1947" i="28"/>
  <c r="D1946" i="28"/>
  <c r="D1945" i="28"/>
  <c r="D1944" i="28"/>
  <c r="D1943" i="28"/>
  <c r="D1942" i="28"/>
  <c r="D1941" i="28"/>
  <c r="D1940" i="28"/>
  <c r="D1939" i="28"/>
  <c r="D1938" i="28"/>
  <c r="D1937" i="28"/>
  <c r="D1936" i="28"/>
  <c r="D1935" i="28"/>
  <c r="D1934" i="28"/>
  <c r="D1933" i="28"/>
  <c r="D1932" i="28"/>
  <c r="D1931" i="28"/>
  <c r="D1930" i="28"/>
  <c r="D1929" i="28"/>
  <c r="D1928" i="28"/>
  <c r="D1927" i="28"/>
  <c r="D1926" i="28"/>
  <c r="D1925" i="28"/>
  <c r="D1924" i="28"/>
  <c r="D1923" i="28"/>
  <c r="D1922" i="28"/>
  <c r="D1921" i="28"/>
  <c r="D1920" i="28"/>
  <c r="D1919" i="28"/>
  <c r="D1918" i="28"/>
  <c r="D1917" i="28"/>
  <c r="D1916" i="28"/>
  <c r="D1915" i="28"/>
  <c r="D1914" i="28"/>
  <c r="D1913" i="28"/>
  <c r="D1912" i="28"/>
  <c r="D1911" i="28"/>
  <c r="D1910" i="28"/>
  <c r="D1909" i="28"/>
  <c r="D1908" i="28"/>
  <c r="D1907" i="28"/>
  <c r="D1906" i="28"/>
  <c r="D1905" i="28"/>
  <c r="D1904" i="28"/>
  <c r="D1903" i="28"/>
  <c r="D1902" i="28"/>
  <c r="D1901" i="28"/>
  <c r="D1900" i="28"/>
  <c r="D1899" i="28"/>
  <c r="D1898" i="28"/>
  <c r="D1897" i="28"/>
  <c r="D1896" i="28"/>
  <c r="D1895" i="28"/>
  <c r="D1894" i="28"/>
  <c r="D1893" i="28"/>
  <c r="D1892" i="28"/>
  <c r="D1891" i="28"/>
  <c r="D1890" i="28"/>
  <c r="D1889" i="28"/>
  <c r="D1888" i="28"/>
  <c r="D1887" i="28"/>
  <c r="D1886" i="28"/>
  <c r="D1885" i="28"/>
  <c r="D1884" i="28"/>
  <c r="D1883" i="28"/>
  <c r="D1882" i="28"/>
  <c r="D1881" i="28"/>
  <c r="D1880" i="28"/>
  <c r="D1879" i="28"/>
  <c r="D1878" i="28"/>
  <c r="D1877" i="28"/>
  <c r="D1876" i="28"/>
  <c r="D1875" i="28"/>
  <c r="D1874" i="28"/>
  <c r="D1873" i="28"/>
  <c r="D1872" i="28"/>
  <c r="D1871" i="28"/>
  <c r="D1870" i="28"/>
  <c r="D1869" i="28"/>
  <c r="D1868" i="28"/>
  <c r="D1867" i="28"/>
  <c r="D1866" i="28"/>
  <c r="D1865" i="28"/>
  <c r="D1864" i="28"/>
  <c r="D1863" i="28"/>
  <c r="D1862" i="28"/>
  <c r="D1861" i="28"/>
  <c r="D1860" i="28"/>
  <c r="D1859" i="28"/>
  <c r="D1858" i="28"/>
  <c r="D1857" i="28"/>
  <c r="D1856" i="28"/>
  <c r="D1855" i="28"/>
  <c r="D1854" i="28"/>
  <c r="D1853" i="28"/>
  <c r="D1852" i="28"/>
  <c r="D1851" i="28"/>
  <c r="D1850" i="28"/>
  <c r="D1849" i="28"/>
  <c r="D1848" i="28"/>
  <c r="D1847" i="28"/>
  <c r="D1846" i="28"/>
  <c r="D1845" i="28"/>
  <c r="D1844" i="28"/>
  <c r="D1843" i="28"/>
  <c r="D1842" i="28"/>
  <c r="D1841" i="28"/>
  <c r="D1840" i="28"/>
  <c r="D1839" i="28"/>
  <c r="D1838" i="28"/>
  <c r="D1837" i="28"/>
  <c r="D1836" i="28"/>
  <c r="D1835" i="28"/>
  <c r="D1834" i="28"/>
  <c r="D1833" i="28"/>
  <c r="D1832" i="28"/>
  <c r="D1831" i="28"/>
  <c r="D1830" i="28"/>
  <c r="D1829" i="28"/>
  <c r="D1828" i="28"/>
  <c r="D1827" i="28"/>
  <c r="D1826" i="28"/>
  <c r="D1825" i="28"/>
  <c r="D1824" i="28"/>
  <c r="D1823" i="28"/>
  <c r="D1822" i="28"/>
  <c r="D1821" i="28"/>
  <c r="D1820" i="28"/>
  <c r="D1819" i="28"/>
  <c r="D1818" i="28"/>
  <c r="D1817" i="28"/>
  <c r="D1816" i="28"/>
  <c r="D1815" i="28"/>
  <c r="D1814" i="28"/>
  <c r="D1813" i="28"/>
  <c r="D1812" i="28"/>
  <c r="D1811" i="28"/>
  <c r="D1810" i="28"/>
  <c r="D1809" i="28"/>
  <c r="D1808" i="28"/>
  <c r="D1807" i="28"/>
  <c r="D1806" i="28"/>
  <c r="D1805" i="28"/>
  <c r="D1804" i="28"/>
  <c r="D1803" i="28"/>
  <c r="D1802" i="28"/>
  <c r="D1801" i="28"/>
  <c r="D1800" i="28"/>
  <c r="D1799" i="28"/>
  <c r="D1798" i="28"/>
  <c r="D1797" i="28"/>
  <c r="D1796" i="28"/>
  <c r="D1795" i="28"/>
  <c r="D1794" i="28"/>
  <c r="D1793" i="28"/>
  <c r="D1792" i="28"/>
  <c r="D1791" i="28"/>
  <c r="D1790" i="28"/>
  <c r="D1789" i="28"/>
  <c r="D1788" i="28"/>
  <c r="D1787" i="28"/>
  <c r="D1786" i="28"/>
  <c r="D1785" i="28"/>
  <c r="D1784" i="28"/>
  <c r="D1783" i="28"/>
  <c r="D1782" i="28"/>
  <c r="D1781" i="28"/>
  <c r="D1780" i="28"/>
  <c r="D1779" i="28"/>
  <c r="D1778" i="28"/>
  <c r="D1777" i="28"/>
  <c r="D1776" i="28"/>
  <c r="D1775" i="28"/>
  <c r="D1774" i="28"/>
  <c r="D1773" i="28"/>
  <c r="D1772" i="28"/>
  <c r="D1771" i="28"/>
  <c r="D1770" i="28"/>
  <c r="D1769" i="28"/>
  <c r="D1768" i="28"/>
  <c r="D1767" i="28"/>
  <c r="D1766" i="28"/>
  <c r="D1765" i="28"/>
  <c r="D1764" i="28"/>
  <c r="D1763" i="28"/>
  <c r="D1762" i="28"/>
  <c r="D1761" i="28"/>
  <c r="D1760" i="28"/>
  <c r="D1759" i="28"/>
  <c r="D1758" i="28"/>
  <c r="D1757" i="28"/>
  <c r="D1756" i="28"/>
  <c r="D1755" i="28"/>
  <c r="D1754" i="28"/>
  <c r="D1753" i="28"/>
  <c r="D1752" i="28"/>
  <c r="D1751" i="28"/>
  <c r="D1750" i="28"/>
  <c r="D1749" i="28"/>
  <c r="D1748" i="28"/>
  <c r="D1747" i="28"/>
  <c r="D1746" i="28"/>
  <c r="D1745" i="28"/>
  <c r="D1744" i="28"/>
  <c r="D1743" i="28"/>
  <c r="D1742" i="28"/>
  <c r="D1741" i="28"/>
  <c r="D1740" i="28"/>
  <c r="D1739" i="28"/>
  <c r="D1738" i="28"/>
  <c r="D1737" i="28"/>
  <c r="D1736" i="28"/>
  <c r="D1735" i="28"/>
  <c r="D1734" i="28"/>
  <c r="D1733" i="28"/>
  <c r="D1732" i="28"/>
  <c r="D1731" i="28"/>
  <c r="D1730" i="28"/>
  <c r="D1729" i="28"/>
  <c r="D1728" i="28"/>
  <c r="D1727" i="28"/>
  <c r="D1726" i="28"/>
  <c r="D1725" i="28"/>
  <c r="D1724" i="28"/>
  <c r="D1723" i="28"/>
  <c r="D1722" i="28"/>
  <c r="D1721" i="28"/>
  <c r="D1720" i="28"/>
  <c r="D1719" i="28"/>
  <c r="D1718" i="28"/>
  <c r="D1717" i="28"/>
  <c r="D1716" i="28"/>
  <c r="D1715" i="28"/>
  <c r="D1714" i="28"/>
  <c r="D1713" i="28"/>
  <c r="D1712" i="28"/>
  <c r="D1711" i="28"/>
  <c r="D1710" i="28"/>
  <c r="D1709" i="28"/>
  <c r="D1708" i="28"/>
  <c r="D1707" i="28"/>
  <c r="D1706" i="28"/>
  <c r="D1705" i="28"/>
  <c r="D1704" i="28"/>
  <c r="D1703" i="28"/>
  <c r="D1702" i="28"/>
  <c r="D1701" i="28"/>
  <c r="D1700" i="28"/>
  <c r="D1699" i="28"/>
  <c r="D1698" i="28"/>
  <c r="D1697" i="28"/>
  <c r="D1696" i="28"/>
  <c r="D1695" i="28"/>
  <c r="D1694" i="28"/>
  <c r="D1693" i="28"/>
  <c r="D1692" i="28"/>
  <c r="D1691" i="28"/>
  <c r="D1690" i="28"/>
  <c r="D1689" i="28"/>
  <c r="D1688" i="28"/>
  <c r="D1687" i="28"/>
  <c r="D1686" i="28"/>
  <c r="D1685" i="28"/>
  <c r="D1684" i="28"/>
  <c r="D1683" i="28"/>
  <c r="D1682" i="28"/>
  <c r="D1681" i="28"/>
  <c r="D1680" i="28"/>
  <c r="D1679" i="28"/>
  <c r="D1678" i="28"/>
  <c r="D1677" i="28"/>
  <c r="D1676" i="28"/>
  <c r="D1675" i="28"/>
  <c r="D1674" i="28"/>
  <c r="D1673" i="28"/>
  <c r="D1672" i="28"/>
  <c r="D1671" i="28"/>
  <c r="D1670" i="28"/>
  <c r="D1669" i="28"/>
  <c r="D1668" i="28"/>
  <c r="D1667" i="28"/>
  <c r="D1666" i="28"/>
  <c r="D1665" i="28"/>
  <c r="D1664" i="28"/>
  <c r="D1663" i="28"/>
  <c r="D1662" i="28"/>
  <c r="D1661" i="28"/>
  <c r="D1660" i="28"/>
  <c r="D1659" i="28"/>
  <c r="D1658" i="28"/>
  <c r="D1657" i="28"/>
  <c r="D1656" i="28"/>
  <c r="D1655" i="28"/>
  <c r="D1654" i="28"/>
  <c r="D1653" i="28"/>
  <c r="D1652" i="28"/>
  <c r="D1651" i="28"/>
  <c r="D1650" i="28"/>
  <c r="D1649" i="28"/>
  <c r="D1648" i="28"/>
  <c r="D1647" i="28"/>
  <c r="D1646" i="28"/>
  <c r="D1645" i="28"/>
  <c r="D1644" i="28"/>
  <c r="D1643" i="28"/>
  <c r="D1642" i="28"/>
  <c r="D1641" i="28"/>
  <c r="D1640" i="28"/>
  <c r="D1639" i="28"/>
  <c r="D1638" i="28"/>
  <c r="D1637" i="28"/>
  <c r="D1636" i="28"/>
  <c r="D1635" i="28"/>
  <c r="D1634" i="28"/>
  <c r="D1633" i="28"/>
  <c r="D1632" i="28"/>
  <c r="D1631" i="28"/>
  <c r="D1630" i="28"/>
  <c r="D1629" i="28"/>
  <c r="D1628" i="28"/>
  <c r="D1627" i="28"/>
  <c r="D1626" i="28"/>
  <c r="D1625" i="28"/>
  <c r="D1624" i="28"/>
  <c r="D1623" i="28"/>
  <c r="D1622" i="28"/>
  <c r="D1621" i="28"/>
  <c r="D1620" i="28"/>
  <c r="D1619" i="28"/>
  <c r="D1618" i="28"/>
  <c r="D1617" i="28"/>
  <c r="D1616" i="28"/>
  <c r="D1615" i="28"/>
  <c r="D1614" i="28"/>
  <c r="D1613" i="28"/>
  <c r="D1612" i="28"/>
  <c r="D1611" i="28"/>
  <c r="D1610" i="28"/>
  <c r="D1609" i="28"/>
  <c r="D1608" i="28"/>
  <c r="D1607" i="28"/>
  <c r="D1606" i="28"/>
  <c r="D1605" i="28"/>
  <c r="D1604" i="28"/>
  <c r="D1603" i="28"/>
  <c r="D1602" i="28"/>
  <c r="D1601" i="28"/>
  <c r="D1600" i="28"/>
  <c r="D1599" i="28"/>
  <c r="D1598" i="28"/>
  <c r="D1597" i="28"/>
  <c r="D1596" i="28"/>
  <c r="D1595" i="28"/>
  <c r="D1594" i="28"/>
  <c r="D1593" i="28"/>
  <c r="D1592" i="28"/>
  <c r="D1591" i="28"/>
  <c r="D1590" i="28"/>
  <c r="D1589" i="28"/>
  <c r="D1588" i="28"/>
  <c r="D1587" i="28"/>
  <c r="D1586" i="28"/>
  <c r="D1585" i="28"/>
  <c r="D1584" i="28"/>
  <c r="D1583" i="28"/>
  <c r="D1582" i="28"/>
  <c r="D1581" i="28"/>
  <c r="D1580" i="28"/>
  <c r="D1579" i="28"/>
  <c r="D1578" i="28"/>
  <c r="D1577" i="28"/>
  <c r="D1576" i="28"/>
  <c r="D1575" i="28"/>
  <c r="D1574" i="28"/>
  <c r="D1573" i="28"/>
  <c r="D1572" i="28"/>
  <c r="D1571" i="28"/>
  <c r="D1570" i="28"/>
  <c r="D1569" i="28"/>
  <c r="D1568" i="28"/>
  <c r="D1567" i="28"/>
  <c r="D1566" i="28"/>
  <c r="D1565" i="28"/>
  <c r="D1564" i="28"/>
  <c r="D1563" i="28"/>
  <c r="D1562" i="28"/>
  <c r="D1561" i="28"/>
  <c r="D1560" i="28"/>
  <c r="D1559" i="28"/>
  <c r="D1558" i="28"/>
  <c r="D1557" i="28"/>
  <c r="D1556" i="28"/>
  <c r="D1555" i="28"/>
  <c r="D1554" i="28"/>
  <c r="D1553" i="28"/>
  <c r="D1552" i="28"/>
  <c r="D1551" i="28"/>
  <c r="D1550" i="28"/>
  <c r="D1549" i="28"/>
  <c r="D1548" i="28"/>
  <c r="D1547" i="28"/>
  <c r="D1546" i="28"/>
  <c r="D1545" i="28"/>
  <c r="D1544" i="28"/>
  <c r="D1543" i="28"/>
  <c r="D1542" i="28"/>
  <c r="D1541" i="28"/>
  <c r="D1540" i="28"/>
  <c r="D1539" i="28"/>
  <c r="D1538" i="28"/>
  <c r="D1537" i="28"/>
  <c r="D1536" i="28"/>
  <c r="D1535" i="28"/>
  <c r="D1534" i="28"/>
  <c r="D1533" i="28"/>
  <c r="D1532" i="28"/>
  <c r="D1531" i="28"/>
  <c r="D1530" i="28"/>
  <c r="D1529" i="28"/>
  <c r="D1528" i="28"/>
  <c r="D1527" i="28"/>
  <c r="D1526" i="28"/>
  <c r="D1525" i="28"/>
  <c r="D1524" i="28"/>
  <c r="D1523" i="28"/>
  <c r="D1522" i="28"/>
  <c r="D1521" i="28"/>
  <c r="D1520" i="28"/>
  <c r="D1519" i="28"/>
  <c r="D1518" i="28"/>
  <c r="D1517" i="28"/>
  <c r="D1516" i="28"/>
  <c r="D1515" i="28"/>
  <c r="D1514" i="28"/>
  <c r="D1513" i="28"/>
  <c r="D1512" i="28"/>
  <c r="D1511" i="28"/>
  <c r="D1510" i="28"/>
  <c r="D1509" i="28"/>
  <c r="D1508" i="28"/>
  <c r="D1507" i="28"/>
  <c r="D1506" i="28"/>
  <c r="D1505" i="28"/>
  <c r="D1504" i="28"/>
  <c r="D1503" i="28"/>
  <c r="D1502" i="28"/>
  <c r="D1501" i="28"/>
  <c r="D1500" i="28"/>
  <c r="D1499" i="28"/>
  <c r="D1498" i="28"/>
  <c r="D1497" i="28"/>
  <c r="D1496" i="28"/>
  <c r="D1495" i="28"/>
  <c r="D1494" i="28"/>
  <c r="D1493" i="28"/>
  <c r="D1492" i="28"/>
  <c r="D1491" i="28"/>
  <c r="D1490" i="28"/>
  <c r="D1489" i="28"/>
  <c r="D1488" i="28"/>
  <c r="D1487" i="28"/>
  <c r="D1486" i="28"/>
  <c r="D1485" i="28"/>
  <c r="D1484" i="28"/>
  <c r="D1483" i="28"/>
  <c r="D1482" i="28"/>
  <c r="D1481" i="28"/>
  <c r="D1480" i="28"/>
  <c r="D1479" i="28"/>
  <c r="D1478" i="28"/>
  <c r="D1477" i="28"/>
  <c r="D1476" i="28"/>
  <c r="D1475" i="28"/>
  <c r="D1474" i="28"/>
  <c r="D1473" i="28"/>
  <c r="D1472" i="28"/>
  <c r="D1471" i="28"/>
  <c r="D1470" i="28"/>
  <c r="D1469" i="28"/>
  <c r="D1468" i="28"/>
  <c r="D1467" i="28"/>
  <c r="D1466" i="28"/>
  <c r="D1465" i="28"/>
  <c r="D1464" i="28"/>
  <c r="D1463" i="28"/>
  <c r="D1462" i="28"/>
  <c r="D1461" i="28"/>
  <c r="D1460" i="28"/>
  <c r="D1459" i="28"/>
  <c r="D1458" i="28"/>
  <c r="D1457" i="28"/>
  <c r="D1456" i="28"/>
  <c r="D1455" i="28"/>
  <c r="D1454" i="28"/>
  <c r="D1453" i="28"/>
  <c r="D1452" i="28"/>
  <c r="D1451" i="28"/>
  <c r="D1450" i="28"/>
  <c r="D1449" i="28"/>
  <c r="D1448" i="28"/>
  <c r="D1447" i="28"/>
  <c r="D1446" i="28"/>
  <c r="D1445" i="28"/>
  <c r="D1444" i="28"/>
  <c r="D1443" i="28"/>
  <c r="D1442" i="28"/>
  <c r="D1441" i="28"/>
  <c r="D1440" i="28"/>
  <c r="D1439" i="28"/>
  <c r="D1438" i="28"/>
  <c r="D1437" i="28"/>
  <c r="D1436" i="28"/>
  <c r="D1435" i="28"/>
  <c r="D1434" i="28"/>
  <c r="D1433" i="28"/>
  <c r="D1432" i="28"/>
  <c r="D1431" i="28"/>
  <c r="D1430" i="28"/>
  <c r="D1429" i="28"/>
  <c r="D1428" i="28"/>
  <c r="D1427" i="28"/>
  <c r="D1426" i="28"/>
  <c r="D1425" i="28"/>
  <c r="D1424" i="28"/>
  <c r="D1423" i="28"/>
  <c r="D1422" i="28"/>
  <c r="D1421" i="28"/>
  <c r="D1420" i="28"/>
  <c r="D1419" i="28"/>
  <c r="D1418" i="28"/>
  <c r="D1417" i="28"/>
  <c r="D1416" i="28"/>
  <c r="D1415" i="28"/>
  <c r="D1414" i="28"/>
  <c r="D1413" i="28"/>
  <c r="D1412" i="28"/>
  <c r="D1411" i="28"/>
  <c r="D1410" i="28"/>
  <c r="D1409" i="28"/>
  <c r="D1408" i="28"/>
  <c r="D1407" i="28"/>
  <c r="D1406" i="28"/>
  <c r="D1405" i="28"/>
  <c r="D1404" i="28"/>
  <c r="D1403" i="28"/>
  <c r="D1402" i="28"/>
  <c r="D1401" i="28"/>
  <c r="D1400" i="28"/>
  <c r="D1399" i="28"/>
  <c r="D1398" i="28"/>
  <c r="D1397" i="28"/>
  <c r="D1396" i="28"/>
  <c r="D1395" i="28"/>
  <c r="D1394" i="28"/>
  <c r="D1393" i="28"/>
  <c r="D1392" i="28"/>
  <c r="D1391" i="28"/>
  <c r="D1390" i="28"/>
  <c r="D1389" i="28"/>
  <c r="D1388" i="28"/>
  <c r="D1387" i="28"/>
  <c r="D1386" i="28"/>
  <c r="D1385" i="28"/>
  <c r="D1384" i="28"/>
  <c r="D1383" i="28"/>
  <c r="D1382" i="28"/>
  <c r="D1381" i="28"/>
  <c r="D1380" i="28"/>
  <c r="D1379" i="28"/>
  <c r="D1378" i="28"/>
  <c r="D1377" i="28"/>
  <c r="D1376" i="28"/>
  <c r="D1375" i="28"/>
  <c r="D1374" i="28"/>
  <c r="D1373" i="28"/>
  <c r="D1372" i="28"/>
  <c r="D1371" i="28"/>
  <c r="D1370" i="28"/>
  <c r="D1369" i="28"/>
  <c r="D1368" i="28"/>
  <c r="D1367" i="28"/>
  <c r="D1366" i="28"/>
  <c r="D1365" i="28"/>
  <c r="D1364" i="28"/>
  <c r="D1363" i="28"/>
  <c r="D1362" i="28"/>
  <c r="D1361" i="28"/>
  <c r="D1360" i="28"/>
  <c r="D1359" i="28"/>
  <c r="D1358" i="28"/>
  <c r="D1357" i="28"/>
  <c r="D1356" i="28"/>
  <c r="D1355" i="28"/>
  <c r="D1354" i="28"/>
  <c r="D1353" i="28"/>
  <c r="D1352" i="28"/>
  <c r="D1351" i="28"/>
  <c r="D1350" i="28"/>
  <c r="D1349" i="28"/>
  <c r="D1348" i="28"/>
  <c r="D1347" i="28"/>
  <c r="D1346" i="28"/>
  <c r="D1345" i="28"/>
  <c r="D1344" i="28"/>
  <c r="D1343" i="28"/>
  <c r="D1342" i="28"/>
  <c r="D1341" i="28"/>
  <c r="D1340" i="28"/>
  <c r="D1339" i="28"/>
  <c r="D1338" i="28"/>
  <c r="D1337" i="28"/>
  <c r="D1336" i="28"/>
  <c r="D1335" i="28"/>
  <c r="D1334" i="28"/>
  <c r="D1333" i="28"/>
  <c r="D1332" i="28"/>
  <c r="D1331" i="28"/>
  <c r="D1330" i="28"/>
  <c r="D1329" i="28"/>
  <c r="D1328" i="28"/>
  <c r="D1327" i="28"/>
  <c r="D1326" i="28"/>
  <c r="D1325" i="28"/>
  <c r="D1324" i="28"/>
  <c r="D1323" i="28"/>
  <c r="D1322" i="28"/>
  <c r="D1321" i="28"/>
  <c r="D1320" i="28"/>
  <c r="D1319" i="28"/>
  <c r="D1318" i="28"/>
  <c r="D1317" i="28"/>
  <c r="D1316" i="28"/>
  <c r="D1315" i="28"/>
  <c r="D1314" i="28"/>
  <c r="D1313" i="28"/>
  <c r="D1312" i="28"/>
  <c r="D1311" i="28"/>
  <c r="D1310" i="28"/>
  <c r="D1309" i="28"/>
  <c r="D1308" i="28"/>
  <c r="D1307" i="28"/>
  <c r="D1306" i="28"/>
  <c r="D1305" i="28"/>
  <c r="D1304" i="28"/>
  <c r="D1303" i="28"/>
  <c r="D1302" i="28"/>
  <c r="D1301" i="28"/>
  <c r="D1300" i="28"/>
  <c r="D1299" i="28"/>
  <c r="D1298" i="28"/>
  <c r="D1297" i="28"/>
  <c r="D1296" i="28"/>
  <c r="D1295" i="28"/>
  <c r="D1294" i="28"/>
  <c r="D1293" i="28"/>
  <c r="D1292" i="28"/>
  <c r="D1291" i="28"/>
  <c r="D1290" i="28"/>
  <c r="D1289" i="28"/>
  <c r="D1288" i="28"/>
  <c r="D1287" i="28"/>
  <c r="D1286" i="28"/>
  <c r="D1285" i="28"/>
  <c r="D1284" i="28"/>
  <c r="D1283" i="28"/>
  <c r="D1282" i="28"/>
  <c r="D1281" i="28"/>
  <c r="D1280" i="28"/>
  <c r="D1279" i="28"/>
  <c r="D1278" i="28"/>
  <c r="D1277" i="28"/>
  <c r="D1276" i="28"/>
  <c r="D1275" i="28"/>
  <c r="D1274" i="28"/>
  <c r="D1273" i="28"/>
  <c r="D1272" i="28"/>
  <c r="D1271" i="28"/>
  <c r="D1270" i="28"/>
  <c r="D1269" i="28"/>
  <c r="D1268" i="28"/>
  <c r="D1267" i="28"/>
  <c r="D1266" i="28"/>
  <c r="D1265" i="28"/>
  <c r="D1264" i="28"/>
  <c r="D1263" i="28"/>
  <c r="D1262" i="28"/>
  <c r="D1261" i="28"/>
  <c r="D1260" i="28"/>
  <c r="D1259" i="28"/>
  <c r="D1258" i="28"/>
  <c r="D1257" i="28"/>
  <c r="D1256" i="28"/>
  <c r="D1255" i="28"/>
  <c r="D1254" i="28"/>
  <c r="D1253" i="28"/>
  <c r="D1252" i="28"/>
  <c r="D1251" i="28"/>
  <c r="D1250" i="28"/>
  <c r="D1249" i="28"/>
  <c r="D1248" i="28"/>
  <c r="D1247" i="28"/>
  <c r="D1246" i="28"/>
  <c r="D1245" i="28"/>
  <c r="D1244" i="28"/>
  <c r="D1243" i="28"/>
  <c r="D1242" i="28"/>
  <c r="D1241" i="28"/>
  <c r="D1240" i="28"/>
  <c r="D1239" i="28"/>
  <c r="D1238" i="28"/>
  <c r="D1237" i="28"/>
  <c r="D1236" i="28"/>
  <c r="D1235" i="28"/>
  <c r="D1234" i="28"/>
  <c r="D1233" i="28"/>
  <c r="D1232" i="28"/>
  <c r="D1231" i="28"/>
  <c r="D1230" i="28"/>
  <c r="D1229" i="28"/>
  <c r="D1228" i="28"/>
  <c r="D1227" i="28"/>
  <c r="D1226" i="28"/>
  <c r="D1225" i="28"/>
  <c r="D1224" i="28"/>
  <c r="D1223" i="28"/>
  <c r="D1222" i="28"/>
  <c r="D1221" i="28"/>
  <c r="D1220" i="28"/>
  <c r="D1219" i="28"/>
  <c r="D1218" i="28"/>
  <c r="D1217" i="28"/>
  <c r="D1216" i="28"/>
  <c r="D1215" i="28"/>
  <c r="D1214" i="28"/>
  <c r="D1213" i="28"/>
  <c r="D1212" i="28"/>
  <c r="D1211" i="28"/>
  <c r="D1210" i="28"/>
  <c r="D1209" i="28"/>
  <c r="D1208" i="28"/>
  <c r="D1207" i="28"/>
  <c r="D1206" i="28"/>
  <c r="D1205" i="28"/>
  <c r="D1204" i="28"/>
  <c r="D1203" i="28"/>
  <c r="D1202" i="28"/>
  <c r="D1201" i="28"/>
  <c r="D1200" i="28"/>
  <c r="D1199" i="28"/>
  <c r="D1198" i="28"/>
  <c r="D1197" i="28"/>
  <c r="D1196" i="28"/>
  <c r="D1195" i="28"/>
  <c r="D1194" i="28"/>
  <c r="D1193" i="28"/>
  <c r="D1192" i="28"/>
  <c r="D1191" i="28"/>
  <c r="D1190" i="28"/>
  <c r="D1189" i="28"/>
  <c r="D1188" i="28"/>
  <c r="D1187" i="28"/>
  <c r="D1186" i="28"/>
  <c r="D1185" i="28"/>
  <c r="D1184" i="28"/>
  <c r="D1183" i="28"/>
  <c r="D1182" i="28"/>
  <c r="D1181" i="28"/>
  <c r="D1180" i="28"/>
  <c r="D1179" i="28"/>
  <c r="D1178" i="28"/>
  <c r="D1177" i="28"/>
  <c r="D1176" i="28"/>
  <c r="D1175" i="28"/>
  <c r="D1174" i="28"/>
  <c r="D1173" i="28"/>
  <c r="D1172" i="28"/>
  <c r="D1171" i="28"/>
  <c r="D1170" i="28"/>
  <c r="D1169" i="28"/>
  <c r="D1168" i="28"/>
  <c r="D1167" i="28"/>
  <c r="D1166" i="28"/>
  <c r="D1165" i="28"/>
  <c r="D1164" i="28"/>
  <c r="D1163" i="28"/>
  <c r="D1162" i="28"/>
  <c r="D1161" i="28"/>
  <c r="D1160" i="28"/>
  <c r="D1159" i="28"/>
  <c r="D1158" i="28"/>
  <c r="D1157" i="28"/>
  <c r="D1156" i="28"/>
  <c r="D1155" i="28"/>
  <c r="D1154" i="28"/>
  <c r="D1153" i="28"/>
  <c r="D1152" i="28"/>
  <c r="D1151" i="28"/>
  <c r="D1150" i="28"/>
  <c r="D1149" i="28"/>
  <c r="D1148" i="28"/>
  <c r="D1147" i="28"/>
  <c r="D1146" i="28"/>
  <c r="D1145" i="28"/>
  <c r="D1144" i="28"/>
  <c r="D1143" i="28"/>
  <c r="D1142" i="28"/>
  <c r="D1141" i="28"/>
  <c r="D1140" i="28"/>
  <c r="D1139" i="28"/>
  <c r="D1138" i="28"/>
  <c r="D1137" i="28"/>
  <c r="D1136" i="28"/>
  <c r="D1135" i="28"/>
  <c r="D1134" i="28"/>
  <c r="D1133" i="28"/>
  <c r="D1132" i="28"/>
  <c r="D1131" i="28"/>
  <c r="D1130" i="28"/>
  <c r="D1129" i="28"/>
  <c r="D1128" i="28"/>
  <c r="D1127" i="28"/>
  <c r="D1126" i="28"/>
  <c r="D1125" i="28"/>
  <c r="D1124" i="28"/>
  <c r="D1123" i="28"/>
  <c r="D1122" i="28"/>
  <c r="D1121" i="28"/>
  <c r="D1120" i="28"/>
  <c r="D1119" i="28"/>
  <c r="D1118" i="28"/>
  <c r="D1117" i="28"/>
  <c r="D1116" i="28"/>
  <c r="D1115" i="28"/>
  <c r="D1114" i="28"/>
  <c r="D1113" i="28"/>
  <c r="D1112" i="28"/>
  <c r="D1111" i="28"/>
  <c r="D1110" i="28"/>
  <c r="D1109" i="28"/>
  <c r="D1108" i="28"/>
  <c r="D1107" i="28"/>
  <c r="D1106" i="28"/>
  <c r="D1105" i="28"/>
  <c r="D1104" i="28"/>
  <c r="D1103" i="28"/>
  <c r="D1102" i="28"/>
  <c r="D1101" i="28"/>
  <c r="D1100" i="28"/>
  <c r="D1099" i="28"/>
  <c r="D1098" i="28"/>
  <c r="D1097" i="28"/>
  <c r="D1096" i="28"/>
  <c r="D1095" i="28"/>
  <c r="D1094" i="28"/>
  <c r="D1093" i="28"/>
  <c r="D1092" i="28"/>
  <c r="D1091" i="28"/>
  <c r="D1090" i="28"/>
  <c r="D1089" i="28"/>
  <c r="D1088" i="28"/>
  <c r="D1087" i="28"/>
  <c r="D1086" i="28"/>
  <c r="D1085" i="28"/>
  <c r="D1084" i="28"/>
  <c r="D1083" i="28"/>
  <c r="D1082" i="28"/>
  <c r="D1081" i="28"/>
  <c r="D1080" i="28"/>
  <c r="D1079" i="28"/>
  <c r="D1078" i="28"/>
  <c r="D1077" i="28"/>
  <c r="D1076" i="28"/>
  <c r="D1075" i="28"/>
  <c r="D1074" i="28"/>
  <c r="D1073" i="28"/>
  <c r="D1072" i="28"/>
  <c r="D1071" i="28"/>
  <c r="D1070" i="28"/>
  <c r="D1069" i="28"/>
  <c r="D1068" i="28"/>
  <c r="D1067" i="28"/>
  <c r="D1066" i="28"/>
  <c r="D1065" i="28"/>
  <c r="D1064" i="28"/>
  <c r="D1063" i="28"/>
  <c r="D1062" i="28"/>
  <c r="D1061" i="28"/>
  <c r="D1060" i="28"/>
  <c r="D1059" i="28"/>
  <c r="D1058" i="28"/>
  <c r="D1057" i="28"/>
  <c r="D1056" i="28"/>
  <c r="D1055" i="28"/>
  <c r="D1054" i="28"/>
  <c r="D1053" i="28"/>
  <c r="D1052" i="28"/>
  <c r="D1051" i="28"/>
  <c r="D1050" i="28"/>
  <c r="D1049" i="28"/>
  <c r="D1048" i="28"/>
  <c r="D1047" i="28"/>
  <c r="D1046" i="28"/>
  <c r="D1045" i="28"/>
  <c r="D1044" i="28"/>
  <c r="D1043" i="28"/>
  <c r="D1042" i="28"/>
  <c r="D1041" i="28"/>
  <c r="D1040" i="28"/>
  <c r="D1039" i="28"/>
  <c r="D1038" i="28"/>
  <c r="D1037" i="28"/>
  <c r="D1036" i="28"/>
  <c r="D1035" i="28"/>
  <c r="D1034" i="28"/>
  <c r="D1033" i="28"/>
  <c r="D1032" i="28"/>
  <c r="D1031" i="28"/>
  <c r="D1030" i="28"/>
  <c r="D1029" i="28"/>
  <c r="D1028" i="28"/>
  <c r="D1027" i="28"/>
  <c r="D1026" i="28"/>
  <c r="D1025" i="28"/>
  <c r="D1024" i="28"/>
  <c r="D1023" i="28"/>
  <c r="D1022" i="28"/>
  <c r="D1021" i="28"/>
  <c r="D1020" i="28"/>
  <c r="D1019" i="28"/>
  <c r="D1018" i="28"/>
  <c r="D1017" i="28"/>
  <c r="D1016" i="28"/>
  <c r="D1015" i="28"/>
  <c r="D1014" i="28"/>
  <c r="D1013" i="28"/>
  <c r="D1012" i="28"/>
  <c r="D1011" i="28"/>
  <c r="D1010" i="28"/>
  <c r="D1009" i="28"/>
  <c r="D1008" i="28"/>
  <c r="D1007" i="28"/>
  <c r="D1006" i="28"/>
  <c r="D1005" i="28"/>
  <c r="D1004" i="28"/>
  <c r="D1003" i="28"/>
  <c r="D1002" i="28"/>
  <c r="D1001" i="28"/>
  <c r="D1000" i="28"/>
  <c r="D999" i="28"/>
  <c r="D998" i="28"/>
  <c r="D997" i="28"/>
  <c r="D996" i="28"/>
  <c r="D995" i="28"/>
  <c r="D994" i="28"/>
  <c r="D993" i="28"/>
  <c r="D992" i="28"/>
  <c r="D991" i="28"/>
  <c r="D990" i="28"/>
  <c r="D989" i="28"/>
  <c r="D988" i="28"/>
  <c r="D987" i="28"/>
  <c r="D986" i="28"/>
  <c r="D985" i="28"/>
  <c r="D984" i="28"/>
  <c r="D983" i="28"/>
  <c r="D982" i="28"/>
  <c r="D981" i="28"/>
  <c r="D980" i="28"/>
  <c r="D979" i="28"/>
  <c r="D978" i="28"/>
  <c r="D977" i="28"/>
  <c r="D976" i="28"/>
  <c r="D975" i="28"/>
  <c r="D974" i="28"/>
  <c r="D973" i="28"/>
  <c r="D972" i="28"/>
  <c r="D971" i="28"/>
  <c r="D970" i="28"/>
  <c r="D969" i="28"/>
  <c r="D968" i="28"/>
  <c r="D967" i="28"/>
  <c r="D966" i="28"/>
  <c r="D965" i="28"/>
  <c r="D964" i="28"/>
  <c r="D963" i="28"/>
  <c r="D962" i="28"/>
  <c r="D961" i="28"/>
  <c r="D960" i="28"/>
  <c r="D959" i="28"/>
  <c r="D958" i="28"/>
  <c r="D957" i="28"/>
  <c r="D956" i="28"/>
  <c r="D955" i="28"/>
  <c r="D954" i="28"/>
  <c r="D953" i="28"/>
  <c r="D952" i="28"/>
  <c r="D951" i="28"/>
  <c r="D950" i="28"/>
  <c r="D949" i="28"/>
  <c r="D948" i="28"/>
  <c r="D947" i="28"/>
  <c r="D946" i="28"/>
  <c r="D945" i="28"/>
  <c r="D944" i="28"/>
  <c r="D943" i="28"/>
  <c r="D942" i="28"/>
  <c r="D941" i="28"/>
  <c r="D940" i="28"/>
  <c r="D939" i="28"/>
  <c r="D938" i="28"/>
  <c r="D937" i="28"/>
  <c r="D936" i="28"/>
  <c r="D935" i="28"/>
  <c r="D934" i="28"/>
  <c r="D933" i="28"/>
  <c r="D932" i="28"/>
  <c r="D931" i="28"/>
  <c r="D930" i="28"/>
  <c r="D929" i="28"/>
  <c r="D928" i="28"/>
  <c r="D927" i="28"/>
  <c r="D926" i="28"/>
  <c r="D925" i="28"/>
  <c r="D924" i="28"/>
  <c r="D923" i="28"/>
  <c r="D922" i="28"/>
  <c r="D921" i="28"/>
  <c r="D920" i="28"/>
  <c r="D919" i="28"/>
  <c r="D918" i="28"/>
  <c r="D917" i="28"/>
  <c r="D916" i="28"/>
  <c r="D915" i="28"/>
  <c r="D914" i="28"/>
  <c r="D913" i="28"/>
  <c r="D912" i="28"/>
  <c r="D911" i="28"/>
  <c r="D910" i="28"/>
  <c r="D909" i="28"/>
  <c r="D908" i="28"/>
  <c r="D907" i="28"/>
  <c r="D906" i="28"/>
  <c r="D905" i="28"/>
  <c r="D904" i="28"/>
  <c r="D903" i="28"/>
  <c r="D902" i="28"/>
  <c r="D901" i="28"/>
  <c r="D900" i="28"/>
  <c r="D899" i="28"/>
  <c r="D898" i="28"/>
  <c r="D897" i="28"/>
  <c r="D896" i="28"/>
  <c r="D895" i="28"/>
  <c r="D894" i="28"/>
  <c r="D893" i="28"/>
  <c r="D892" i="28"/>
  <c r="D891" i="28"/>
  <c r="D890" i="28"/>
  <c r="D889" i="28"/>
  <c r="D888" i="28"/>
  <c r="D887" i="28"/>
  <c r="D886" i="28"/>
  <c r="D885" i="28"/>
  <c r="D884" i="28"/>
  <c r="D883" i="28"/>
  <c r="D882" i="28"/>
  <c r="D881" i="28"/>
  <c r="D880" i="28"/>
  <c r="D879" i="28"/>
  <c r="D878" i="28"/>
  <c r="D877" i="28"/>
  <c r="D876" i="28"/>
  <c r="D875" i="28"/>
  <c r="D874" i="28"/>
  <c r="D873" i="28"/>
  <c r="D872" i="28"/>
  <c r="D871" i="28"/>
  <c r="D870" i="28"/>
  <c r="D869" i="28"/>
  <c r="D868" i="28"/>
  <c r="D867" i="28"/>
  <c r="D866" i="28"/>
  <c r="D865" i="28"/>
  <c r="D864" i="28"/>
  <c r="D863" i="28"/>
  <c r="D862" i="28"/>
  <c r="D861" i="28"/>
  <c r="D860" i="28"/>
  <c r="D859" i="28"/>
  <c r="D858" i="28"/>
  <c r="D857" i="28"/>
  <c r="D856" i="28"/>
  <c r="D855" i="28"/>
  <c r="D854" i="28"/>
  <c r="D853" i="28"/>
  <c r="D852" i="28"/>
  <c r="D851" i="28"/>
  <c r="D850" i="28"/>
  <c r="D849" i="28"/>
  <c r="D848" i="28"/>
  <c r="D847" i="28"/>
  <c r="D846" i="28"/>
  <c r="D845" i="28"/>
  <c r="D844" i="28"/>
  <c r="D843" i="28"/>
  <c r="D842" i="28"/>
  <c r="D841" i="28"/>
  <c r="D840" i="28"/>
  <c r="D839" i="28"/>
  <c r="D838" i="28"/>
  <c r="D837" i="28"/>
  <c r="D836" i="28"/>
  <c r="D835" i="28"/>
  <c r="D834" i="28"/>
  <c r="D833" i="28"/>
  <c r="D832" i="28"/>
  <c r="D831" i="28"/>
  <c r="D830" i="28"/>
  <c r="D829" i="28"/>
  <c r="D828" i="28"/>
  <c r="D827" i="28"/>
  <c r="D826" i="28"/>
  <c r="D825" i="28"/>
  <c r="D824" i="28"/>
  <c r="D823" i="28"/>
  <c r="D822" i="28"/>
  <c r="D821" i="28"/>
  <c r="D820" i="28"/>
  <c r="D819" i="28"/>
  <c r="D818" i="28"/>
  <c r="D817" i="28"/>
  <c r="D816" i="28"/>
  <c r="D815" i="28"/>
  <c r="D814" i="28"/>
  <c r="D813" i="28"/>
  <c r="D812" i="28"/>
  <c r="D811" i="28"/>
  <c r="D810" i="28"/>
  <c r="D809" i="28"/>
  <c r="D808" i="28"/>
  <c r="D807" i="28"/>
  <c r="D806" i="28"/>
  <c r="D805" i="28"/>
  <c r="D804" i="28"/>
  <c r="D803" i="28"/>
  <c r="D802" i="28"/>
  <c r="D801" i="28"/>
  <c r="D800" i="28"/>
  <c r="D799" i="28"/>
  <c r="D798" i="28"/>
  <c r="D797" i="28"/>
  <c r="D796" i="28"/>
  <c r="D795" i="28"/>
  <c r="D794" i="28"/>
  <c r="D793" i="28"/>
  <c r="D792" i="28"/>
  <c r="D791" i="28"/>
  <c r="D790" i="28"/>
  <c r="D789" i="28"/>
  <c r="D788" i="28"/>
  <c r="D787" i="28"/>
  <c r="D786" i="28"/>
  <c r="D785" i="28"/>
  <c r="D784" i="28"/>
  <c r="D783" i="28"/>
  <c r="D782" i="28"/>
  <c r="D781" i="28"/>
  <c r="D780" i="28"/>
  <c r="D779" i="28"/>
  <c r="D778" i="28"/>
  <c r="D777" i="28"/>
  <c r="D776" i="28"/>
  <c r="D775" i="28"/>
  <c r="D774" i="28"/>
  <c r="D773" i="28"/>
  <c r="D772" i="28"/>
  <c r="D771" i="28"/>
  <c r="D770" i="28"/>
  <c r="D769" i="28"/>
  <c r="D768" i="28"/>
  <c r="D767" i="28"/>
  <c r="D766" i="28"/>
  <c r="D765" i="28"/>
  <c r="D764" i="28"/>
  <c r="D763" i="28"/>
  <c r="D762" i="28"/>
  <c r="D761" i="28"/>
  <c r="D760" i="28"/>
  <c r="D759" i="28"/>
  <c r="D758" i="28"/>
  <c r="D757" i="28"/>
  <c r="D756" i="28"/>
  <c r="D755" i="28"/>
  <c r="D754" i="28"/>
  <c r="D753" i="28"/>
  <c r="D752" i="28"/>
  <c r="D751" i="28"/>
  <c r="D750" i="28"/>
  <c r="D749" i="28"/>
  <c r="D748" i="28"/>
  <c r="D747" i="28"/>
  <c r="D746" i="28"/>
  <c r="D745" i="28"/>
  <c r="D744" i="28"/>
  <c r="D743" i="28"/>
  <c r="D742" i="28"/>
  <c r="D741" i="28"/>
  <c r="D740" i="28"/>
  <c r="D739" i="28"/>
  <c r="D738" i="28"/>
  <c r="D737" i="28"/>
  <c r="D736" i="28"/>
  <c r="D735" i="28"/>
  <c r="D734" i="28"/>
  <c r="D733" i="28"/>
  <c r="D732" i="28"/>
  <c r="D731" i="28"/>
  <c r="D730" i="28"/>
  <c r="D729" i="28"/>
  <c r="D728" i="28"/>
  <c r="D727" i="28"/>
  <c r="D726" i="28"/>
  <c r="D725" i="28"/>
  <c r="D724" i="28"/>
  <c r="D723" i="28"/>
  <c r="D722" i="28"/>
  <c r="D721" i="28"/>
  <c r="D720" i="28"/>
  <c r="D719" i="28"/>
  <c r="D718" i="28"/>
  <c r="D717" i="28"/>
  <c r="D716" i="28"/>
  <c r="D715" i="28"/>
  <c r="D714" i="28"/>
  <c r="D713" i="28"/>
  <c r="D712" i="28"/>
  <c r="D711" i="28"/>
  <c r="D710" i="28"/>
  <c r="D709" i="28"/>
  <c r="D708" i="28"/>
  <c r="D707" i="28"/>
  <c r="D706" i="28"/>
  <c r="D705" i="28"/>
  <c r="D704" i="28"/>
  <c r="D703" i="28"/>
  <c r="D702" i="28"/>
  <c r="D701" i="28"/>
  <c r="D700" i="28"/>
  <c r="D699" i="28"/>
  <c r="D698" i="28"/>
  <c r="D697" i="28"/>
  <c r="D696" i="28"/>
  <c r="D695" i="28"/>
  <c r="D694" i="28"/>
  <c r="D693" i="28"/>
  <c r="D692" i="28"/>
  <c r="D691" i="28"/>
  <c r="D690" i="28"/>
  <c r="D689" i="28"/>
  <c r="D688" i="28"/>
  <c r="D687" i="28"/>
  <c r="D686" i="28"/>
  <c r="D685" i="28"/>
  <c r="D684" i="28"/>
  <c r="D683" i="28"/>
  <c r="D682" i="28"/>
  <c r="D681" i="28"/>
  <c r="D680" i="28"/>
  <c r="D679" i="28"/>
  <c r="D678" i="28"/>
  <c r="D677" i="28"/>
  <c r="D676" i="28"/>
  <c r="D675" i="28"/>
  <c r="D674" i="28"/>
  <c r="D673" i="28"/>
  <c r="D672" i="28"/>
  <c r="D671" i="28"/>
  <c r="D670" i="28"/>
  <c r="D669" i="28"/>
  <c r="D668" i="28"/>
  <c r="D667" i="28"/>
  <c r="D666" i="28"/>
  <c r="D665" i="28"/>
  <c r="D664" i="28"/>
  <c r="D663" i="28"/>
  <c r="D662" i="28"/>
  <c r="D661" i="28"/>
  <c r="D660" i="28"/>
  <c r="D659" i="28"/>
  <c r="D658" i="28"/>
  <c r="D657" i="28"/>
  <c r="D656" i="28"/>
  <c r="D655" i="28"/>
  <c r="D654" i="28"/>
  <c r="D653" i="28"/>
  <c r="D652" i="28"/>
  <c r="D651" i="28"/>
  <c r="D650" i="28"/>
  <c r="D649" i="28"/>
  <c r="D648" i="28"/>
  <c r="D647" i="28"/>
  <c r="D646" i="28"/>
  <c r="D645" i="28"/>
  <c r="D644" i="28"/>
  <c r="D643" i="28"/>
  <c r="D642" i="28"/>
  <c r="D641" i="28"/>
  <c r="D640" i="28"/>
  <c r="D639" i="28"/>
  <c r="D638" i="28"/>
  <c r="D637" i="28"/>
  <c r="D636" i="28"/>
  <c r="D635" i="28"/>
  <c r="D634" i="28"/>
  <c r="D633" i="28"/>
  <c r="D632" i="28"/>
  <c r="D631" i="28"/>
  <c r="D630" i="28"/>
  <c r="D629" i="28"/>
  <c r="D628" i="28"/>
  <c r="D627" i="28"/>
  <c r="D626" i="28"/>
  <c r="D625" i="28"/>
  <c r="D624" i="28"/>
  <c r="D623" i="28"/>
  <c r="D622" i="28"/>
  <c r="D621" i="28"/>
  <c r="D620" i="28"/>
  <c r="D619" i="28"/>
  <c r="D618" i="28"/>
  <c r="D617" i="28"/>
  <c r="D616" i="28"/>
  <c r="D615" i="28"/>
  <c r="D614" i="28"/>
  <c r="D613" i="28"/>
  <c r="D612" i="28"/>
  <c r="D611" i="28"/>
  <c r="D610" i="28"/>
  <c r="D609" i="28"/>
  <c r="D608" i="28"/>
  <c r="D607" i="28"/>
  <c r="D606" i="28"/>
  <c r="D605" i="28"/>
  <c r="D604" i="28"/>
  <c r="D603" i="28"/>
  <c r="D602" i="28"/>
  <c r="D601" i="28"/>
  <c r="D600" i="28"/>
  <c r="D599" i="28"/>
  <c r="D598" i="28"/>
  <c r="D597" i="28"/>
  <c r="D596" i="28"/>
  <c r="D595" i="28"/>
  <c r="D594" i="28"/>
  <c r="D593" i="28"/>
  <c r="D592" i="28"/>
  <c r="D591" i="28"/>
  <c r="D590" i="28"/>
  <c r="D589" i="28"/>
  <c r="D588" i="28"/>
  <c r="D587" i="28"/>
  <c r="D586" i="28"/>
  <c r="D585" i="28"/>
  <c r="D584" i="28"/>
  <c r="D583" i="28"/>
  <c r="D582" i="28"/>
  <c r="D581" i="28"/>
  <c r="D580" i="28"/>
  <c r="D579" i="28"/>
  <c r="D578" i="28"/>
  <c r="D577" i="28"/>
  <c r="D576" i="28"/>
  <c r="D575" i="28"/>
  <c r="D574" i="28"/>
  <c r="D573" i="28"/>
  <c r="D572" i="28"/>
  <c r="D571" i="28"/>
  <c r="D570" i="28"/>
  <c r="D569" i="28"/>
  <c r="D568" i="28"/>
  <c r="D567" i="28"/>
  <c r="D566" i="28"/>
  <c r="D565" i="28"/>
  <c r="D564" i="28"/>
  <c r="D563" i="28"/>
  <c r="D562" i="28"/>
  <c r="D561" i="28"/>
  <c r="D560" i="28"/>
  <c r="D559" i="28"/>
  <c r="D558" i="28"/>
  <c r="D557" i="28"/>
  <c r="D556" i="28"/>
  <c r="D555" i="28"/>
  <c r="D554" i="28"/>
  <c r="D553" i="28"/>
  <c r="D552" i="28"/>
  <c r="D551" i="28"/>
  <c r="D550" i="28"/>
  <c r="D549" i="28"/>
  <c r="D548" i="28"/>
  <c r="D547" i="28"/>
  <c r="D546" i="28"/>
  <c r="D545" i="28"/>
  <c r="D544" i="28"/>
  <c r="D543" i="28"/>
  <c r="D542" i="28"/>
  <c r="D541" i="28"/>
  <c r="D540" i="28"/>
  <c r="D539" i="28"/>
  <c r="D538" i="28"/>
  <c r="D537" i="28"/>
  <c r="D536" i="28"/>
  <c r="D535" i="28"/>
  <c r="D534" i="28"/>
  <c r="D533" i="28"/>
  <c r="D532" i="28"/>
  <c r="D531" i="28"/>
  <c r="D530" i="28"/>
  <c r="D529" i="28"/>
  <c r="D528" i="28"/>
  <c r="D527" i="28"/>
  <c r="D526" i="28"/>
  <c r="D525" i="28"/>
  <c r="D524" i="28"/>
  <c r="D523" i="28"/>
  <c r="D522" i="28"/>
  <c r="D521" i="28"/>
  <c r="D520" i="28"/>
  <c r="D519" i="28"/>
  <c r="D518" i="28"/>
  <c r="D517" i="28"/>
  <c r="D516" i="28"/>
  <c r="D515" i="28"/>
  <c r="D514" i="28"/>
  <c r="D513" i="28"/>
  <c r="D512" i="28"/>
  <c r="D511" i="28"/>
  <c r="D510" i="28"/>
  <c r="D509" i="28"/>
  <c r="D508" i="28"/>
  <c r="D507" i="28"/>
  <c r="D506" i="28"/>
  <c r="D505" i="28"/>
  <c r="D504" i="28"/>
  <c r="D503" i="28"/>
  <c r="D502" i="28"/>
  <c r="D501" i="28"/>
  <c r="D500" i="28"/>
  <c r="D499" i="28"/>
  <c r="D498" i="28"/>
  <c r="D497" i="28"/>
  <c r="D496" i="28"/>
  <c r="D495" i="28"/>
  <c r="D494" i="28"/>
  <c r="D493" i="28"/>
  <c r="D492" i="28"/>
  <c r="D491" i="28"/>
  <c r="D490" i="28"/>
  <c r="D489" i="28"/>
  <c r="D488" i="28"/>
  <c r="D487" i="28"/>
  <c r="D486" i="28"/>
  <c r="D485" i="28"/>
  <c r="D484" i="28"/>
  <c r="D483" i="28"/>
  <c r="D482" i="28"/>
  <c r="D481" i="28"/>
  <c r="D480" i="28"/>
  <c r="D479" i="28"/>
  <c r="D478" i="28"/>
  <c r="D477" i="28"/>
  <c r="D476" i="28"/>
  <c r="D475" i="28"/>
  <c r="D474" i="28"/>
  <c r="D473" i="28"/>
  <c r="D472" i="28"/>
  <c r="D471" i="28"/>
  <c r="D470" i="28"/>
  <c r="D469" i="28"/>
  <c r="D468" i="28"/>
  <c r="D467" i="28"/>
  <c r="D466" i="28"/>
  <c r="D465" i="28"/>
  <c r="D464" i="28"/>
  <c r="D463" i="28"/>
  <c r="D462" i="28"/>
  <c r="D461" i="28"/>
  <c r="D460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30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369" i="28"/>
  <c r="D368" i="28"/>
  <c r="D367" i="28"/>
  <c r="D366" i="28"/>
  <c r="D365" i="28"/>
  <c r="D364" i="28"/>
  <c r="D363" i="28"/>
  <c r="D362" i="28"/>
  <c r="D361" i="28"/>
  <c r="D360" i="28"/>
  <c r="D359" i="28"/>
  <c r="D358" i="28"/>
  <c r="D357" i="28"/>
  <c r="D356" i="28"/>
  <c r="D355" i="28"/>
  <c r="D354" i="28"/>
  <c r="D353" i="28"/>
  <c r="D352" i="28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</calcChain>
</file>

<file path=xl/sharedStrings.xml><?xml version="1.0" encoding="utf-8"?>
<sst xmlns="http://schemas.openxmlformats.org/spreadsheetml/2006/main" count="8365" uniqueCount="7903">
  <si>
    <t>序號</t>
  </si>
  <si>
    <t>機關名稱</t>
  </si>
  <si>
    <t>地址</t>
  </si>
  <si>
    <t>桃園市龜山區龜山國民小學</t>
  </si>
  <si>
    <t>桃園市龜山區壽山國民小學</t>
  </si>
  <si>
    <t>桃園市龜山區福源國民小學</t>
  </si>
  <si>
    <t>桃園市龜山區大崗國民小學</t>
  </si>
  <si>
    <t>桃園市龜山區大埔國民小學</t>
  </si>
  <si>
    <t>桃園市龜山區大坑國民小學</t>
  </si>
  <si>
    <t>桃園市龜山區山頂國民小學</t>
  </si>
  <si>
    <t>桃園市龜山區龍壽國民小學</t>
  </si>
  <si>
    <t>桃園市龜山區新路國民小學</t>
  </si>
  <si>
    <t>桃園市龜山區樂善國民小學</t>
  </si>
  <si>
    <t>桃園市龜山區幸福國民小學</t>
  </si>
  <si>
    <t>桃園市龜山區頂興路115巷20號</t>
  </si>
  <si>
    <t>桃園市龜山區文華國民小學</t>
  </si>
  <si>
    <t>桃園市龜山區楓樹國民小學</t>
  </si>
  <si>
    <t>桃園市龜山區南美國民小學</t>
  </si>
  <si>
    <t>桃園市龜山區自強國民小學</t>
  </si>
  <si>
    <t>桃園市龜山區文欣國民小學</t>
  </si>
  <si>
    <t>桃園市龜山區長庚國民小學</t>
  </si>
  <si>
    <t>桃園市龜山區大湖國民小學</t>
  </si>
  <si>
    <t>桃園市立大崗國民中學</t>
  </si>
  <si>
    <t>桃園市立幸福國民中學</t>
  </si>
  <si>
    <t>桃園市立龜山國民中學</t>
  </si>
  <si>
    <t>桃園市新屋區新屋國民小學</t>
  </si>
  <si>
    <t>桃園市新屋區啟文國民小學</t>
  </si>
  <si>
    <t>桃園市新屋區東明國民小學</t>
  </si>
  <si>
    <t>桃園市新屋區頭洲國民小學</t>
  </si>
  <si>
    <t>桃園市新屋區永安國民小學</t>
  </si>
  <si>
    <t>桃園市新屋區笨港國民小學</t>
  </si>
  <si>
    <t>桃園市新屋區北湖國民小學</t>
  </si>
  <si>
    <t>桃園市新屋區大坡國民小學</t>
  </si>
  <si>
    <t>桃園市新屋區蚵間國民小學</t>
  </si>
  <si>
    <t>桃園市新屋區社子國民小學</t>
  </si>
  <si>
    <t>桃園市新屋區埔頂國民小學</t>
  </si>
  <si>
    <t>桃園市立新屋高級中等學校</t>
  </si>
  <si>
    <t>桃園市立大坡國民中學</t>
  </si>
  <si>
    <t>桃園市立永安國民中學</t>
  </si>
  <si>
    <t>桃園市觀音區觀音國民小學</t>
  </si>
  <si>
    <t>桃園市觀音區大潭國民小學</t>
  </si>
  <si>
    <t>桃園市觀音區保生國民小學</t>
  </si>
  <si>
    <t>桃園市觀音區新坡國民小學</t>
  </si>
  <si>
    <t>桃園市觀音區崙坪國民小學</t>
  </si>
  <si>
    <t>桃園市觀音區上大國民小學</t>
  </si>
  <si>
    <t>桃園市觀音區育仁國民小學</t>
  </si>
  <si>
    <t>桃園市觀音區草漯國民小學</t>
  </si>
  <si>
    <t>桃園市觀音區富林國民小學</t>
  </si>
  <si>
    <t>桃園市觀音區樹林國民小學</t>
  </si>
  <si>
    <t>桃園市立觀音國民中學</t>
  </si>
  <si>
    <t>桃園市立草漯國民中學</t>
  </si>
  <si>
    <t>宜蘭縣羅東鎮羅東國民小學</t>
  </si>
  <si>
    <t>宜蘭縣羅東鎮成功國民小學</t>
  </si>
  <si>
    <t>宜蘭縣羅東鎮公正國民小學</t>
  </si>
  <si>
    <t>宜蘭縣羅東鎮北成國民小學</t>
  </si>
  <si>
    <t>宜蘭縣羅東鎮竹林國民小學</t>
  </si>
  <si>
    <t>宜蘭縣蘇澳鎮蘇澳國民小學</t>
  </si>
  <si>
    <t>宜蘭縣蘇澳鎮馬賽國民小學</t>
  </si>
  <si>
    <t>宜蘭縣蘇澳鎮蓬萊國民小學</t>
  </si>
  <si>
    <t>宜蘭縣蘇澳鎮士敏國民小學</t>
  </si>
  <si>
    <t>宜蘭縣蘇澳鎮永樂國民小學</t>
  </si>
  <si>
    <t>宜蘭縣蘇澳鎮南安國民小學</t>
  </si>
  <si>
    <t>宜蘭縣蘇澳鎮岳明國民小學</t>
  </si>
  <si>
    <t>宜蘭縣蘇澳鎮育英國民小學</t>
  </si>
  <si>
    <t>宜蘭縣蘇澳鎮福德路134號</t>
  </si>
  <si>
    <t>宜蘭縣立蘇澳國民中學</t>
  </si>
  <si>
    <t>宜蘭縣立文化國民中學</t>
  </si>
  <si>
    <t>宜蘭縣立南安國民中學</t>
  </si>
  <si>
    <t>宜蘭縣立羅東國民中學</t>
  </si>
  <si>
    <t>宜蘭縣立東光國民中學</t>
  </si>
  <si>
    <t>宜蘭縣立國華國民中學</t>
  </si>
  <si>
    <t>高雄市立楠梓國民中學</t>
  </si>
  <si>
    <t>高雄市立右昌國民中學</t>
  </si>
  <si>
    <t>高雄市立後勁國民中學</t>
  </si>
  <si>
    <t>高雄市立國昌國民中學</t>
  </si>
  <si>
    <t>高雄市立小港國民中學</t>
  </si>
  <si>
    <t>高雄市立鳳林國民中學</t>
  </si>
  <si>
    <t>高雄市立中山國民中學</t>
  </si>
  <si>
    <t>高雄市立明義國民中學</t>
  </si>
  <si>
    <t>國立高雄餐旅大學附屬餐旅高級中等學校</t>
  </si>
  <si>
    <t>高雄市小港區小港國民小學</t>
  </si>
  <si>
    <t>高雄市小港區鳳林國民小學</t>
  </si>
  <si>
    <t>高雄市小港區青山國民小學</t>
  </si>
  <si>
    <t>高雄市小港區太平國民小學</t>
  </si>
  <si>
    <t>高雄市小港區鳳鳴國民小學</t>
  </si>
  <si>
    <t>高雄市小港區坪頂國民小學</t>
  </si>
  <si>
    <t>高雄市小港區二苓國民小學</t>
  </si>
  <si>
    <t>高雄市小港區桂林國民小學</t>
  </si>
  <si>
    <t>高雄市小港區漢民國民小學</t>
  </si>
  <si>
    <t>高雄市小港區華山國民小學</t>
  </si>
  <si>
    <t>高雄市小港區港和國民小學</t>
  </si>
  <si>
    <t>高雄市小港區鳳陽國民小學</t>
  </si>
  <si>
    <t>高雄市小港區明義國民小學</t>
  </si>
  <si>
    <t>高雄市楠梓區楠梓國民小學</t>
  </si>
  <si>
    <t>高雄市楠梓區後勁國民小學</t>
  </si>
  <si>
    <t>高雄市楠梓區援中國民小學</t>
  </si>
  <si>
    <t>高雄市楠梓區右昌國民小學</t>
  </si>
  <si>
    <t>高雄市楠梓區莒光國民小學</t>
  </si>
  <si>
    <t>高雄市楠梓區加昌國民小學</t>
  </si>
  <si>
    <t>高雄市楠梓區楠陽國民小學</t>
  </si>
  <si>
    <t>高雄市立翠屏國民中小學</t>
  </si>
  <si>
    <t>高雄市楠梓區油廠國民小學</t>
  </si>
  <si>
    <t>郵遞區號</t>
  </si>
  <si>
    <t>臺中市清水區東山國民小學</t>
  </si>
  <si>
    <t>臺中市清水區神清路6-1號</t>
  </si>
  <si>
    <t>臺中市后里區七星國民小學</t>
  </si>
  <si>
    <t>臺中市后里區墩南里南村路389號</t>
  </si>
  <si>
    <t>臺中市太平區頭汴國民小學</t>
  </si>
  <si>
    <t>臺中市太平區北田路20號</t>
  </si>
  <si>
    <t>臺中市沙鹿區鹿峰國民小學</t>
  </si>
  <si>
    <t>臺中市沙鹿區星河路209號</t>
  </si>
  <si>
    <t>臺中市烏日區烏日國民小學</t>
  </si>
  <si>
    <t>臺中市烏日區中山路二段196號</t>
  </si>
  <si>
    <t>臺中市新社區新社國民小學</t>
  </si>
  <si>
    <t>臺中市新社區興社街四段1巷2號</t>
  </si>
  <si>
    <t>臺中市大甲區東陽國民小學</t>
  </si>
  <si>
    <t>臺中市大甲區甲東路520號</t>
  </si>
  <si>
    <t>臺中市梧棲區永寧國民小學</t>
  </si>
  <si>
    <t>臺中市梧棲區中央路一段160號</t>
  </si>
  <si>
    <t>臺中市大雅區文雅國民小學</t>
  </si>
  <si>
    <t>臺中市大雅區中山北路235號</t>
  </si>
  <si>
    <t>臺東縣臺東市豐里國民小學</t>
  </si>
  <si>
    <t>臺東縣臺東市中華路3段80號</t>
  </si>
  <si>
    <t>臺東縣卑南鄉太平國民小學</t>
  </si>
  <si>
    <t>臺東縣卑南鄉泰安村6號</t>
  </si>
  <si>
    <t>臺東縣鹿野鄉龍田國民小學</t>
  </si>
  <si>
    <t>臺東縣鹿野鄉光榮路236號</t>
  </si>
  <si>
    <t>臺東縣成功鎮成功國民小學</t>
  </si>
  <si>
    <t>臺東縣成功鎮太平路28號</t>
  </si>
  <si>
    <t>臺東縣臺東市康樂國民小學</t>
  </si>
  <si>
    <t>臺東縣臺東市山西路1段256號</t>
  </si>
  <si>
    <t>臺東縣臺東市知本國民小學</t>
  </si>
  <si>
    <t>臺東市知本路3段107號</t>
  </si>
  <si>
    <t>臺南市西港區松林國民小學</t>
  </si>
  <si>
    <t>臺南市西港區檨林里檨子林39-1號</t>
  </si>
  <si>
    <t>臺南市佳里區佳興國民小學</t>
  </si>
  <si>
    <t>臺南市佳里區214號</t>
  </si>
  <si>
    <t>臺南市仁德區文賢國民小學</t>
  </si>
  <si>
    <t>臺南市仁德區文賢路一段886號</t>
  </si>
  <si>
    <t>臺南市新市區大社國民小學</t>
  </si>
  <si>
    <t>臺南市新市區1鄰39號</t>
  </si>
  <si>
    <t>臺南市北門區北門國民小學</t>
  </si>
  <si>
    <t>臺南市北門區舊埕3號</t>
  </si>
  <si>
    <t>臺南市安定區安定國民小學</t>
  </si>
  <si>
    <t>臺南市安定區1號</t>
  </si>
  <si>
    <t>臺南市下營區中營國民小學</t>
  </si>
  <si>
    <t>臺南市下營區開化里270號</t>
  </si>
  <si>
    <t>臺南市鹽水區月津國民小學</t>
  </si>
  <si>
    <t>臺南市鹽水區月津路16號</t>
  </si>
  <si>
    <t>臺南市善化區善化國民小學</t>
  </si>
  <si>
    <t>臺南市善化區進學路63號</t>
  </si>
  <si>
    <t>宜蘭縣冬山鄉東興國民小學</t>
  </si>
  <si>
    <t>宜蘭縣冬山鄉東城村東城路316號</t>
  </si>
  <si>
    <t>宜蘭縣壯圍鄉古亭國民小學</t>
  </si>
  <si>
    <t>宜蘭縣壯圍鄉古亭村古亭路81號</t>
  </si>
  <si>
    <t>宜蘭縣礁溪鄉龍潭國民小學</t>
  </si>
  <si>
    <t>宜蘭縣礁溪鄉龍潭村育龍路71號</t>
  </si>
  <si>
    <t>宜蘭縣員山鄉深溝國民小學</t>
  </si>
  <si>
    <t>宜蘭縣員山鄉惠民路266號</t>
  </si>
  <si>
    <t>宜蘭縣五結鄉五結國民小學</t>
  </si>
  <si>
    <t>宜蘭縣五結鄉五結中路二段88號</t>
  </si>
  <si>
    <t>宜蘭縣頭城鎮頭城國民小學</t>
  </si>
  <si>
    <t>宜蘭縣頭城鎮開蘭路282號</t>
  </si>
  <si>
    <t>宜蘭縣三星鄉三星國民小學</t>
  </si>
  <si>
    <t>宜蘭縣三星鄉三星路五段86號</t>
  </si>
  <si>
    <t>花蓮縣壽豐鄉豐山國民小學</t>
  </si>
  <si>
    <t>花蓮縣壽豐鄉中山路41號</t>
  </si>
  <si>
    <t>花蓮縣花蓮市明禮國民小學</t>
  </si>
  <si>
    <t>花蓮縣花蓮市明禮路6號</t>
  </si>
  <si>
    <t>花蓮縣吉安鄉南華國民小學</t>
  </si>
  <si>
    <t>花蓮縣吉安鄉吉安路六段60號</t>
  </si>
  <si>
    <t>花蓮縣鳳林鎮鳳林國民小學</t>
  </si>
  <si>
    <t>花蓮縣鳳林鎮中正二路1號</t>
  </si>
  <si>
    <t>花蓮縣瑞穗鄉瑞穗國民小學</t>
  </si>
  <si>
    <t>花蓮縣瑞穗鄉溫泉路1段19號</t>
  </si>
  <si>
    <t>花蓮縣光復鄉大進國民小學</t>
  </si>
  <si>
    <t>花蓮縣光復鄉糖廠街4號</t>
  </si>
  <si>
    <t>南投縣草屯鎮敦和國民小學</t>
  </si>
  <si>
    <t>南投縣草屯鎮敦和路72-6號</t>
  </si>
  <si>
    <t>南投縣南投市新豐國民小學</t>
  </si>
  <si>
    <t>南投縣南投市彰南路三段221號</t>
  </si>
  <si>
    <t>南投縣埔里鎮愛蘭國民小學</t>
  </si>
  <si>
    <t>南投縣埔里鎮愛蘭里鐵山路7號</t>
  </si>
  <si>
    <t>南投縣埔里鎮太平國民小學</t>
  </si>
  <si>
    <t>南投縣竹山鎮延平里集山路二段1161號</t>
  </si>
  <si>
    <t>南投縣名間鄉名間國民小學</t>
  </si>
  <si>
    <t>南投縣名間鄉中山村彰南路220號</t>
  </si>
  <si>
    <t>南投縣魚池鄉魚池國民小學</t>
  </si>
  <si>
    <t>南投縣魚池鄉瓊文巷41號</t>
  </si>
  <si>
    <t>屏東縣萬巒鄉五溝國民小學</t>
  </si>
  <si>
    <t>屏東縣萬巒鄉五溝村西盛路89號</t>
  </si>
  <si>
    <t>屏東縣潮州鎮四林國民小學</t>
  </si>
  <si>
    <t>屏東縣潮州鎮泗林里開元路二巷一號</t>
  </si>
  <si>
    <t>屏東縣長治鄉德協國民小學</t>
  </si>
  <si>
    <t>屏東縣長治鄉中興路551號</t>
  </si>
  <si>
    <t>屏東縣東港鎮以栗國民小學</t>
  </si>
  <si>
    <t>屏東縣東港鎮東津里船頭路25號</t>
  </si>
  <si>
    <t>屏東縣里港鄉玉田國民小學</t>
  </si>
  <si>
    <t>屏東縣里港鄉八德路91號</t>
  </si>
  <si>
    <t>屏東縣內埔鄉黎明國民小學</t>
  </si>
  <si>
    <t>屏東縣內埔鄉黎明村西淇路177號</t>
  </si>
  <si>
    <t>屏東縣琉球鄉白沙國民小學</t>
  </si>
  <si>
    <t>屏東縣琉球鄉漁福村三民路124號</t>
  </si>
  <si>
    <t>屏東縣高樹鄉高樹國民小學</t>
  </si>
  <si>
    <t>屏東縣高樹鄉華光路32號</t>
  </si>
  <si>
    <t>屏東縣枋寮鄉枋寮國民小學</t>
  </si>
  <si>
    <t>屏東縣枋寮鄉德興路197號</t>
  </si>
  <si>
    <t>屏東縣竹田鄉大明國民小學</t>
  </si>
  <si>
    <t>屏東縣竹田鄉泗洲村洲中路40號</t>
  </si>
  <si>
    <t>苗栗縣竹南鎮大埔國民小學</t>
  </si>
  <si>
    <t>苗栗縣竹南鎮大埔里仁愛路1092號</t>
  </si>
  <si>
    <t>苗栗縣頭份市新興國民小學</t>
  </si>
  <si>
    <t>苗栗縣頭份鎮水源路157號</t>
  </si>
  <si>
    <t>苗栗縣頭屋鄉頭屋國民小學</t>
  </si>
  <si>
    <t>苗栗縣頭屋鄉頭屋村中山街15號</t>
  </si>
  <si>
    <t>苗栗縣苗栗市大同國民小學</t>
  </si>
  <si>
    <t>苗栗縣苗栗市高苗里大同路八十號</t>
  </si>
  <si>
    <t>苗栗縣公館鄉五穀國民小學</t>
  </si>
  <si>
    <t>苗栗縣公館鄉五穀村16鄰260號</t>
  </si>
  <si>
    <t>苗栗縣苑裡鎮客庄國民小學</t>
  </si>
  <si>
    <t>苗栗縣苑裡鎮客庄里新興路21號</t>
  </si>
  <si>
    <t>桃園市大溪區內柵國民小學</t>
  </si>
  <si>
    <t>桃園市大溪區義和里安和路38號</t>
  </si>
  <si>
    <t>桃園市大園區沙崙國民小學</t>
  </si>
  <si>
    <t>桃園市大園區沙崙九鄰75號之2</t>
  </si>
  <si>
    <t>桃園市大園區溪海國民小學</t>
  </si>
  <si>
    <t>桃園市大園區溪海村11鄰30號</t>
  </si>
  <si>
    <t>桃園市楊梅區瑞梅國民小學</t>
  </si>
  <si>
    <t>桃園市楊梅區三民北路26巷41號</t>
  </si>
  <si>
    <t>桃園市蘆竹區公埔國民小學</t>
  </si>
  <si>
    <t>桃園市蘆竹區南山路二段448號</t>
  </si>
  <si>
    <t>桃園市龍潭區德龍國民小學</t>
  </si>
  <si>
    <t>桃園市龍潭區聖亭路451巷140號</t>
  </si>
  <si>
    <t>桃園市中壢區內定國民小學</t>
  </si>
  <si>
    <t>桃園市中壢區定寧路31號</t>
  </si>
  <si>
    <t>桃園市蘆竹區海湖國民小學</t>
  </si>
  <si>
    <t>桃園市蘆竹區海湖村一鄰57號</t>
  </si>
  <si>
    <t>桃園市八德區霄裡國民小學</t>
  </si>
  <si>
    <t>桃園市八德區竹園里山下街115號</t>
  </si>
  <si>
    <t>高雄市阿蓮區復安國民小學</t>
  </si>
  <si>
    <t>高雄市阿蓮區復安里167號</t>
  </si>
  <si>
    <t>高雄市茄萣區成功國民小學</t>
  </si>
  <si>
    <t>高雄市茄萣區成功路1號</t>
  </si>
  <si>
    <t>高雄市美濃區美濃國民小學</t>
  </si>
  <si>
    <t>高雄市美濃區永安路190號</t>
  </si>
  <si>
    <t>高雄市大樹區大樹國民小學</t>
  </si>
  <si>
    <t>高雄市大樹區中正一路249號</t>
  </si>
  <si>
    <t>高雄市鳥松區仁美國民小學</t>
  </si>
  <si>
    <t>高雄市鳥松區仁美里學堂路2號</t>
  </si>
  <si>
    <t>臺南市學甲區中洲國民小學</t>
  </si>
  <si>
    <t>高雄市旗津區旗津二路275號</t>
  </si>
  <si>
    <t>基隆市暖暖區暖西國民小學</t>
  </si>
  <si>
    <t>基隆市暖暖區暖暖街350號</t>
  </si>
  <si>
    <t>基隆市安樂區安樂國民小學</t>
  </si>
  <si>
    <t>基隆市安樂區安一路177巷23號</t>
  </si>
  <si>
    <t>基隆市中山區德和國民小學</t>
  </si>
  <si>
    <t>基隆市中山區文化路164號</t>
  </si>
  <si>
    <t>基隆市七堵區華興國民小學</t>
  </si>
  <si>
    <t>基隆市七堵區泰安路34號</t>
  </si>
  <si>
    <t>基隆市中正區中正國民小學</t>
  </si>
  <si>
    <t>基隆市中正區中船路36巷4號</t>
  </si>
  <si>
    <t>基隆市仁愛區南榮國民小學</t>
  </si>
  <si>
    <t>基隆市仁愛區南榮路321號</t>
  </si>
  <si>
    <t>基隆市仁愛區成功國民小學</t>
  </si>
  <si>
    <t>基隆市仁愛區獅球路6號</t>
  </si>
  <si>
    <t>雲林縣斗六市保長國民小學</t>
  </si>
  <si>
    <t>雲林縣斗六市保長路155號</t>
  </si>
  <si>
    <t>雲林縣四湖鄉建陽國民小學</t>
  </si>
  <si>
    <t>雲林縣四湖鄉箔子村333號</t>
  </si>
  <si>
    <t>雲林縣北港鎮朝陽國民小學</t>
  </si>
  <si>
    <t>雲林縣北港鎮扶朝里76號</t>
  </si>
  <si>
    <t>雲林縣西螺鎮廣興國民小學</t>
  </si>
  <si>
    <t>雲林縣西螺鎮廣興里廣興路59號</t>
  </si>
  <si>
    <t>雲林縣麥寮鄉豐安國民小學</t>
  </si>
  <si>
    <t>雲林縣麥寮鄉後安村227號</t>
  </si>
  <si>
    <t>雲林縣斗南鎮僑真國民小學</t>
  </si>
  <si>
    <t>雲林縣斗南鎮延平路2段642號</t>
  </si>
  <si>
    <t>雲林縣口湖鄉下崙國民小學</t>
  </si>
  <si>
    <t>雲林縣口湖鄉崙中村福安路200號</t>
  </si>
  <si>
    <t>雲林縣元長鄉新生國民小學</t>
  </si>
  <si>
    <t>雲林縣元長鄉瓦搖村新生路11號</t>
  </si>
  <si>
    <t>雲林縣虎尾鎮拯民國民小學</t>
  </si>
  <si>
    <t>雲林縣虎尾鎮建國三村10號</t>
  </si>
  <si>
    <t>新北市萬里區萬里國民小學</t>
  </si>
  <si>
    <t>新北市萬里區瑪鍊路18號</t>
  </si>
  <si>
    <t>新北市新店區青潭國民小學</t>
  </si>
  <si>
    <t>新北市新店區北宜路二段80號</t>
  </si>
  <si>
    <t>新北市鶯歌區中湖國民小學</t>
  </si>
  <si>
    <t>新北市鶯歌區中湖里中湖街25號</t>
  </si>
  <si>
    <t>新北市林口區興福國民小學</t>
  </si>
  <si>
    <t>新北市林口區下福里20鄰10-1號</t>
  </si>
  <si>
    <t>新北市瑞芳區吉慶國民小學</t>
  </si>
  <si>
    <t>新北市瑞芳區大埔路95號</t>
  </si>
  <si>
    <t>新北市淡水區屯山國民小學</t>
  </si>
  <si>
    <t>新北市淡水區淡金路五段111號</t>
  </si>
  <si>
    <t>新北市汐止區北峰國民小學</t>
  </si>
  <si>
    <t>新北市汐止區環河街1號</t>
  </si>
  <si>
    <t>新北市鶯歌區永吉國民小學</t>
  </si>
  <si>
    <t>新北市鶯歌區德昌二街2號</t>
  </si>
  <si>
    <t>新北市林口區南勢國民小學</t>
  </si>
  <si>
    <t>新北市林口區南勢里南勢街215號</t>
  </si>
  <si>
    <t>新北市淡水區育英國民小學</t>
  </si>
  <si>
    <t>新北市淡水區埤島里14號</t>
  </si>
  <si>
    <t>新北市八里區八里國民小學</t>
  </si>
  <si>
    <t>新北市八里區中山路二段338號</t>
  </si>
  <si>
    <t>新北市三芝區三芝國民小學</t>
  </si>
  <si>
    <t>新北市三芝區育英街22號</t>
  </si>
  <si>
    <t>新竹市香山區港南國民小學</t>
  </si>
  <si>
    <t>新竹市香山區海埔路171巷91號</t>
  </si>
  <si>
    <t>新竹市東區高峰國民小學</t>
  </si>
  <si>
    <t>新竹市東區高翠路332巷2號</t>
  </si>
  <si>
    <t>新竹市東區科園國民小學</t>
  </si>
  <si>
    <t>新竹市東區科學園路171號</t>
  </si>
  <si>
    <t>新竹市香山區虎林國民小學</t>
  </si>
  <si>
    <t>新竹市香山區延平路二段78號</t>
  </si>
  <si>
    <t>新竹市東區青草湖國民小學</t>
  </si>
  <si>
    <t>新竹市東區明湖路1211號</t>
  </si>
  <si>
    <t>新竹縣湖口鄉和興國民小學</t>
  </si>
  <si>
    <t>新竹縣湖口鄉和興村德興路930號</t>
  </si>
  <si>
    <t>新竹縣新埔鎮寶石國民小學</t>
  </si>
  <si>
    <t>新竹縣新埔鎮關埔路672號</t>
  </si>
  <si>
    <t>新竹縣竹東鎮員崠國民小學</t>
  </si>
  <si>
    <t>新竹縣竹東鎮東峰路281號</t>
  </si>
  <si>
    <t>桃園市平鎮區東安國民小學</t>
  </si>
  <si>
    <t>新竹縣關西鎮東安里中山東路40號</t>
  </si>
  <si>
    <t>新竹縣竹北市豐田國民小學</t>
  </si>
  <si>
    <t>新竹縣竹北市中正西路1377號</t>
  </si>
  <si>
    <t>新竹縣湖口鄉華興國民小學</t>
  </si>
  <si>
    <t>新竹縣湖口鄉鳳凰村文化路171號</t>
  </si>
  <si>
    <t>新竹縣五峰鄉桃山國民小學</t>
  </si>
  <si>
    <t>新竹縣五峰鄉桃山村15鄰243號</t>
  </si>
  <si>
    <t>新竹縣關西鎮關西國民小學</t>
  </si>
  <si>
    <t>新竹縣關西鎮中山路126號</t>
  </si>
  <si>
    <t>嘉義市林森國民小學</t>
  </si>
  <si>
    <t>嘉義市東區林森東路346號</t>
  </si>
  <si>
    <t>嘉義市大同國民小學</t>
  </si>
  <si>
    <t>嘉義市西區成功街15號</t>
  </si>
  <si>
    <t>嘉義市精忠國民小學</t>
  </si>
  <si>
    <t>嘉義市東區林森東路840號</t>
  </si>
  <si>
    <t>嘉義市港坪國民小學</t>
  </si>
  <si>
    <t>嘉義市西區四維路63號</t>
  </si>
  <si>
    <t>嘉義縣朴子市雙溪國民小學</t>
  </si>
  <si>
    <t>嘉義縣朴子市雙溪里30號</t>
  </si>
  <si>
    <t>嘉義縣東石鄉塭港國民小學</t>
  </si>
  <si>
    <t>嘉義縣東石鄉塭港村170號</t>
  </si>
  <si>
    <t>嘉義縣六腳鄉六美國民小學</t>
  </si>
  <si>
    <t>嘉義縣六腳鄉六斗村31號</t>
  </si>
  <si>
    <t>嘉義縣中埔鄉社口國民小學</t>
  </si>
  <si>
    <t>嘉義縣中埔鄉隆興村2鄰8號</t>
  </si>
  <si>
    <t>嘉義縣布袋鎮永安國民小學</t>
  </si>
  <si>
    <t>嘉義縣布袋鎮永安里126之2號</t>
  </si>
  <si>
    <t>嘉義縣梅山鄉大南國民小學</t>
  </si>
  <si>
    <t>嘉義縣梅山鄉大南村大草埔15號</t>
  </si>
  <si>
    <t>嘉義縣溪口鄉美林國民小學</t>
  </si>
  <si>
    <t>嘉義縣溪口鄉美北村78-3號</t>
  </si>
  <si>
    <t>嘉義縣新港鄉月眉國民小學</t>
  </si>
  <si>
    <t>嘉義縣新港鄉月眉村123號</t>
  </si>
  <si>
    <t>嘉義縣水上鄉忠和國民小學</t>
  </si>
  <si>
    <t>嘉義縣水上鄉忠和村檳榔樹角35號</t>
  </si>
  <si>
    <t>嘉義縣民雄鄉福樂國民小學</t>
  </si>
  <si>
    <t>嘉義縣民雄鄉福樂村光明二街191號</t>
  </si>
  <si>
    <t>嘉義縣大林鎮平林國民小學</t>
  </si>
  <si>
    <t>嘉義縣大林鎮民權路80號</t>
  </si>
  <si>
    <t>嘉義縣番路鄉民和國民小學</t>
  </si>
  <si>
    <t>嘉義縣番路鄉下坑村菜公店91號</t>
  </si>
  <si>
    <t>嘉義縣竹崎鄉竹崎國民小學</t>
  </si>
  <si>
    <t>嘉義縣竹崎鄉文化路28號</t>
  </si>
  <si>
    <t>彰化縣社頭鄉清水國民小學</t>
  </si>
  <si>
    <t>彰化縣社頭鄉清水村山腳路一段486號</t>
  </si>
  <si>
    <t>彰化縣和美鎮大嘉國民小學</t>
  </si>
  <si>
    <t>彰化縣和美鎮嘉犁里彰和路3段50號</t>
  </si>
  <si>
    <t>彰化縣福興鄉大興國民小學</t>
  </si>
  <si>
    <t>彰化縣福興鄉外埔村復興路15號</t>
  </si>
  <si>
    <t>彰化縣北斗鎮螺陽國民小學</t>
  </si>
  <si>
    <t>彰化縣北斗鎮斗苑路二段150號</t>
  </si>
  <si>
    <t>彰化縣芬園鄉芬園國民小學</t>
  </si>
  <si>
    <t>彰化縣芬園鄉彰南路四段27巷28號</t>
  </si>
  <si>
    <t>彰化縣芳苑鄉漢寶國民小學</t>
  </si>
  <si>
    <t>彰化縣芳苑鄉漢寶村草漢路漢寶段541號</t>
  </si>
  <si>
    <t>彰化縣員林市東山國民小學</t>
  </si>
  <si>
    <t>彰化縣員林鎮山腳路4段212號</t>
  </si>
  <si>
    <t>彰化縣秀水鄉馬興國民小學</t>
  </si>
  <si>
    <t>彰化縣秀水鄉馬興村培英巷1號</t>
  </si>
  <si>
    <t>彰化縣和美鎮大榮國民小學</t>
  </si>
  <si>
    <t>彰化縣和美鎮嘉佃路296號</t>
  </si>
  <si>
    <t>澎湖縣馬公市東衛國民小學</t>
  </si>
  <si>
    <t>澎湖縣馬公市東衛里169號</t>
  </si>
  <si>
    <t>澎湖縣馬公市中正國民小學</t>
  </si>
  <si>
    <t>澎湖縣馬公市民生路38號</t>
  </si>
  <si>
    <t>澎湖縣馬公市五德國民小學</t>
  </si>
  <si>
    <t>澎湖縣馬公市五德里32號</t>
  </si>
  <si>
    <t>澎湖縣湖西鄉湖西國民小學</t>
  </si>
  <si>
    <t>澎湖縣湖西鄉湖西村151號</t>
  </si>
  <si>
    <t>澎湖縣馬公市中興國民小學</t>
  </si>
  <si>
    <t>澎湖縣馬公市光復路186號</t>
  </si>
  <si>
    <t>嘉義縣新港鄉新港國民小學</t>
  </si>
  <si>
    <t>嘉義縣新港鄉登雲路105號</t>
  </si>
  <si>
    <t>臺南市東區博愛國民小學</t>
  </si>
  <si>
    <t>臺南市東區前鋒路100號</t>
  </si>
  <si>
    <t>嘉義縣朴子市朴子國民小學</t>
  </si>
  <si>
    <t>嘉義縣朴子市山通路11號</t>
  </si>
  <si>
    <t>桃園市平鎮區山豐國民小學</t>
  </si>
  <si>
    <t>桃園市平鎮區中豐路山頂段375巷45號</t>
  </si>
  <si>
    <t>新竹縣新埔鎮新埔國民小學</t>
  </si>
  <si>
    <t>新竹縣新埔鎮中正路366號</t>
  </si>
  <si>
    <t>臺東縣關山鎮關山國民小學</t>
  </si>
  <si>
    <t>臺東縣關山鎮中華路101號</t>
  </si>
  <si>
    <t>臺東縣臺東市馬蘭國民小學</t>
  </si>
  <si>
    <t>臺東縣臺東市新社三街6號</t>
  </si>
  <si>
    <t>花蓮縣吉安鄉吉安國民小學</t>
  </si>
  <si>
    <t>花蓮縣吉安鄉吉安路二段97號</t>
  </si>
  <si>
    <t>高雄市大寮區後庄國民小學</t>
  </si>
  <si>
    <t>高雄市大寮區民揚路28號</t>
  </si>
  <si>
    <t>高雄市梓官區蚵寮國民小學</t>
  </si>
  <si>
    <t>高雄市梓官區光明路177號</t>
  </si>
  <si>
    <t>苗栗縣竹南鎮新南國民小學</t>
  </si>
  <si>
    <t>苗栗縣竹南鎮新南里五谷街２號</t>
  </si>
  <si>
    <t>臺中市霧峰區僑榮國民小學</t>
  </si>
  <si>
    <t>臺中市霧峰區民生路156號</t>
  </si>
  <si>
    <t>群組名稱</t>
  </si>
  <si>
    <t>機關代碼</t>
  </si>
  <si>
    <t>單位代碼</t>
  </si>
  <si>
    <t>電話</t>
  </si>
  <si>
    <t>傳真</t>
  </si>
  <si>
    <t>電子信箱</t>
  </si>
  <si>
    <t>交換方式</t>
  </si>
  <si>
    <t>別名</t>
  </si>
  <si>
    <t>類型</t>
  </si>
  <si>
    <t>基隆市信義國民小學</t>
  </si>
  <si>
    <t>200基隆市仁愛區仁二路135號</t>
  </si>
  <si>
    <t>臺北市南港國民小學</t>
  </si>
  <si>
    <r>
      <rPr>
        <sz val="10"/>
        <color rgb="FF000000"/>
        <rFont val="Arial"/>
        <family val="2"/>
      </rPr>
      <t>115</t>
    </r>
    <r>
      <rPr>
        <sz val="10"/>
        <color rgb="FF000000"/>
        <rFont val="Arial"/>
        <family val="2"/>
      </rPr>
      <t>臺北市南港區惠民街67號</t>
    </r>
  </si>
  <si>
    <t>臺南市大同國民小學</t>
  </si>
  <si>
    <t>701臺南市東區榮譽街30號</t>
  </si>
  <si>
    <t>新北市大坪國民小學</t>
  </si>
  <si>
    <t>207新北市萬里區大坪路1號</t>
  </si>
  <si>
    <t>臺南市長興國民小學</t>
  </si>
  <si>
    <t>717臺南市仁德區土庫路6號</t>
  </si>
  <si>
    <t>臺中市仁美國民小學</t>
  </si>
  <si>
    <t>406臺中市北屯區崇德路三段568號</t>
  </si>
  <si>
    <t>基隆市仁愛國民小學</t>
  </si>
  <si>
    <t>200基隆市仁愛區仁二路139號</t>
  </si>
  <si>
    <t>臺中市華盛頓國民小學</t>
  </si>
  <si>
    <t>427臺中市潭子區潭興路一段165巷300號</t>
  </si>
  <si>
    <t>臺南市勝利國民小學</t>
  </si>
  <si>
    <t>701臺南市東區勝利路10號</t>
  </si>
  <si>
    <t>臺南市南化國民小學</t>
  </si>
  <si>
    <t>716臺南市南化區南化里17號</t>
  </si>
  <si>
    <t>臺中市東海國民小學</t>
  </si>
  <si>
    <t>407臺中市西屯區國際街75號</t>
  </si>
  <si>
    <t>臺中市大坑國民小學</t>
  </si>
  <si>
    <t>406臺中市北屯區東山路二段112號</t>
  </si>
  <si>
    <t>950臺東縣臺東市山西路一段256號</t>
  </si>
  <si>
    <t>新北市文林國民小學</t>
  </si>
  <si>
    <t>238新北市樹林區千歲街59號</t>
  </si>
  <si>
    <t>新竹市高峰國民小學</t>
  </si>
  <si>
    <t>300 新竹市高翠路332巷2號</t>
  </si>
  <si>
    <t>宜蘭縣育英國民小學</t>
  </si>
  <si>
    <t>270宜蘭縣蘇澳鎮福德路134號</t>
  </si>
  <si>
    <t>臺東縣寶桑國民小學</t>
  </si>
  <si>
    <r>
      <rPr>
        <sz val="10"/>
        <color rgb="FF000000"/>
        <rFont val="Arial"/>
        <family val="2"/>
      </rPr>
      <t>950</t>
    </r>
    <r>
      <rPr>
        <sz val="10"/>
        <color rgb="FF000000"/>
        <rFont val="Arial"/>
        <family val="2"/>
      </rPr>
      <t>臺東縣臺東市四維路二段23號</t>
    </r>
  </si>
  <si>
    <t>臺南市和順國民小學</t>
  </si>
  <si>
    <r>
      <rPr>
        <sz val="10"/>
        <color rgb="FF000000"/>
        <rFont val="Arial"/>
        <family val="2"/>
      </rPr>
      <t>709</t>
    </r>
    <r>
      <rPr>
        <sz val="10"/>
        <color rgb="FF000000"/>
        <rFont val="Arial"/>
        <family val="2"/>
      </rPr>
      <t>臺南市安南區安和路五段178巷5號</t>
    </r>
  </si>
  <si>
    <t>臺中市西區忠信國民小學</t>
  </si>
  <si>
    <t>403臺中市西區林森路155號</t>
  </si>
  <si>
    <t>臺南市臺南大學附設實驗國民小學</t>
  </si>
  <si>
    <t>700臺南市中西區樹林街二段31號.</t>
  </si>
  <si>
    <t>桃園市社子國民小學</t>
  </si>
  <si>
    <t>327桃園市新屋區社福路235號</t>
  </si>
  <si>
    <t>臺北市清江國民小學</t>
  </si>
  <si>
    <t>112臺北市北投區公舘路220號</t>
  </si>
  <si>
    <t>宜蘭縣岳明國民小學</t>
  </si>
  <si>
    <t>270宜蘭縣蘇澳鎮嶺腳路140號</t>
  </si>
  <si>
    <t>高雄市左營區新莊國民小學</t>
  </si>
  <si>
    <t>813高雄市左營區自由三路1號</t>
  </si>
  <si>
    <t>樂學樂斈</t>
  </si>
  <si>
    <t>106臺北市大安區和平東路一段87-1號5樓</t>
  </si>
  <si>
    <t>臺中市立惠文高級中學</t>
  </si>
  <si>
    <t>408臺中市南屯區公益路二段298號</t>
  </si>
  <si>
    <t>臺中市龍海國民小學</t>
  </si>
  <si>
    <t>434臺中市龍井區中央路三段206號</t>
  </si>
  <si>
    <t>臺中市東光國民小學</t>
  </si>
  <si>
    <t>406臺中市北屯區東光路926號</t>
  </si>
  <si>
    <t>臺北市私立再興小學</t>
  </si>
  <si>
    <t>116臺北市文山區興隆路四段2號</t>
  </si>
  <si>
    <t>彰化縣立信義國民中小學</t>
  </si>
  <si>
    <t>500彰化縣彰化市向陽街168號</t>
  </si>
  <si>
    <t>桃園市觀音國民小學</t>
  </si>
  <si>
    <r>
      <rPr>
        <sz val="10"/>
        <color rgb="FF000000"/>
        <rFont val="Arial"/>
        <family val="2"/>
      </rPr>
      <t>328</t>
    </r>
    <r>
      <rPr>
        <sz val="10"/>
        <color rgb="FF000000"/>
        <rFont val="Arial"/>
        <family val="2"/>
      </rPr>
      <t>桃園市觀音區文化路2號</t>
    </r>
  </si>
  <si>
    <t>高雄市立溪埔國民中學</t>
  </si>
  <si>
    <t>840高雄市大樹區溪埔路1號</t>
  </si>
  <si>
    <t>新竹縣立竹東國民中學</t>
  </si>
  <si>
    <t>310新竹縣竹東鎮公園路8號</t>
  </si>
  <si>
    <t>高雄市立田寮國民中學</t>
  </si>
  <si>
    <t>823高雄市田寮區崗安路48號</t>
  </si>
  <si>
    <t>桃園市立楊明國民中學</t>
  </si>
  <si>
    <t>326桃園市楊梅區新農街337號</t>
  </si>
  <si>
    <t>基隆市立八斗高級中學</t>
  </si>
  <si>
    <t>202基隆市中正區新豐街100號</t>
  </si>
  <si>
    <t>臺中市立四育國民中學</t>
  </si>
  <si>
    <t>402臺中市南區復興路二段152號</t>
  </si>
  <si>
    <t>金門縣立金城國民中學</t>
  </si>
  <si>
    <t>89345金門縣金城鎮民權路32號</t>
  </si>
  <si>
    <t>桃園市立壽山高級中等學校</t>
  </si>
  <si>
    <t>333桃園市龜山區大同路23號</t>
  </si>
  <si>
    <t>桃園市立永豐高級中等學校</t>
  </si>
  <si>
    <t>334桃園市八德區永豐路609號</t>
  </si>
  <si>
    <t>國立竹東高級中學</t>
  </si>
  <si>
    <t>310新竹縣竹東鎮大林路2號</t>
  </si>
  <si>
    <t>國立新竹高級商業職業學校</t>
  </si>
  <si>
    <t>300新竹市東區學府路128號</t>
  </si>
  <si>
    <t>新竹縣立東興國民中學</t>
  </si>
  <si>
    <t>302新竹縣竹北市嘉豐六路一段101號</t>
  </si>
  <si>
    <t>國立新竹特殊教育學校</t>
  </si>
  <si>
    <r>
      <rPr>
        <sz val="10"/>
        <color rgb="FF000000"/>
        <rFont val="Arial"/>
        <family val="2"/>
      </rPr>
      <t>302</t>
    </r>
    <r>
      <rPr>
        <sz val="10"/>
        <color rgb="FF000000"/>
        <rFont val="Arial"/>
        <family val="2"/>
      </rPr>
      <t>新竹縣竹北市光明六路東二段201號</t>
    </r>
  </si>
  <si>
    <t>桃園市立桃園國民中學</t>
  </si>
  <si>
    <t>330桃園市桃園區莒光街2號</t>
  </si>
  <si>
    <t>臺北市立第一女子高級中學</t>
  </si>
  <si>
    <t>100臺北市中正區重慶南路一段165號</t>
  </si>
  <si>
    <t>臺北市立景興國民中學</t>
  </si>
  <si>
    <t>116臺北市文山區景興路46巷2號</t>
  </si>
  <si>
    <t>桃園市立文昌國民中學</t>
  </si>
  <si>
    <t>330桃園市桃園區民生路729號</t>
  </si>
  <si>
    <t>桃園市立建國國民中學</t>
  </si>
  <si>
    <t>330桃園市桃園區介新街20號</t>
  </si>
  <si>
    <t>國立苗栗高級中學</t>
  </si>
  <si>
    <t>360苗栗縣苗栗市至公路183號</t>
  </si>
  <si>
    <t>臺北市立民權國民中學</t>
  </si>
  <si>
    <t xml:space="preserve">103臺北市大同區重慶北路3段1號  </t>
  </si>
  <si>
    <t>臺北市立內湖高級中學</t>
  </si>
  <si>
    <t>114臺北市內湖區文德路218號</t>
  </si>
  <si>
    <t>彰化縣私立達德高級商工職業學校</t>
  </si>
  <si>
    <t>520彰化縣田中鎮中南路二段277號</t>
  </si>
  <si>
    <t>臺北市立永吉國民中學</t>
  </si>
  <si>
    <t>110臺北市信義區松隆路161號</t>
  </si>
  <si>
    <t>高雄市立興仁國民中學</t>
  </si>
  <si>
    <t>806高雄市前鎮區德昌路345號</t>
  </si>
  <si>
    <t>宜蘭縣立復興國民中學</t>
  </si>
  <si>
    <t>260宜蘭縣宜蘭市復興路二段77號</t>
  </si>
  <si>
    <t>國立鳳山高級商工職業學校</t>
  </si>
  <si>
    <t>83052高雄市鳳山區文衡路51號</t>
  </si>
  <si>
    <t>臺北市私立開平餐飲學校</t>
  </si>
  <si>
    <t>106臺北市大安區復興南路二段148巷24號</t>
  </si>
  <si>
    <t>臺中市立東峰國民中學</t>
  </si>
  <si>
    <t>401臺中市東區仁和路330號</t>
  </si>
  <si>
    <t>328桃園市觀音區文化路2號</t>
  </si>
  <si>
    <r>
      <rPr>
        <sz val="10"/>
        <color rgb="FF000000"/>
        <rFont val="PMingLiu"/>
      </rPr>
      <t>宜蘭縣順安國民小學</t>
    </r>
    <r>
      <rPr>
        <sz val="10"/>
        <color rgb="FF000000"/>
        <rFont val="Arial"/>
        <family val="2"/>
      </rPr>
      <t>-中山分校</t>
    </r>
  </si>
  <si>
    <t>269宜蘭縣冬山鄉舊寮路55號26944</t>
  </si>
  <si>
    <t>臺北市立大安國民中學</t>
  </si>
  <si>
    <t>106臺北市大安區大安路二段63號</t>
  </si>
  <si>
    <t>新竹市實驗國民中學雙語部</t>
  </si>
  <si>
    <t>300新竹市東區介壽路300號</t>
  </si>
  <si>
    <t>新竹縣芎林國民中學</t>
  </si>
  <si>
    <t>307新竹縣芎林鄉74號</t>
  </si>
  <si>
    <t>苗栗縣立興華高級中學</t>
  </si>
  <si>
    <t>351苗栗縣頭份市中正一路401號</t>
  </si>
  <si>
    <t>備註</t>
  </si>
  <si>
    <t>基隆市中山區中和國民小學</t>
  </si>
  <si>
    <t>基隆市中山區中和路64號</t>
  </si>
  <si>
    <t>基隆市中山區中華國民小學</t>
  </si>
  <si>
    <t>基隆市中山區中華路46巷26號</t>
  </si>
  <si>
    <t>基隆市中山區港西國民小學</t>
  </si>
  <si>
    <t>基隆市中山區中山一路291巷45號</t>
  </si>
  <si>
    <t>基隆市中山區中山國民小學</t>
  </si>
  <si>
    <t>基隆市中山區通仁街28號</t>
  </si>
  <si>
    <t>基隆市中山區仙洞國民小學</t>
  </si>
  <si>
    <t xml:space="preserve">基隆市中山區仁安街141號 </t>
  </si>
  <si>
    <t>新北市萬里區瑪鋉路18號</t>
  </si>
  <si>
    <t>新北市萬里區野柳國民小學</t>
  </si>
  <si>
    <t>新北市萬里區野柳里港東路167號</t>
  </si>
  <si>
    <t>新北市萬里區大鵬國民小學</t>
  </si>
  <si>
    <t>新北市萬里區大鵬里萬里加投14號</t>
  </si>
  <si>
    <t>新北市萬里區大坪國民小學</t>
  </si>
  <si>
    <t>新北市萬里區雙興里大坪路1號</t>
  </si>
  <si>
    <t>新北市萬里區崁腳國民小學</t>
  </si>
  <si>
    <t>新北市萬里區崁腳里崁腳路59號</t>
  </si>
  <si>
    <t>新北市金山區金山國民小學</t>
  </si>
  <si>
    <t>新北市金山區中山路234號</t>
  </si>
  <si>
    <t>新北市金山區金美國民小學</t>
  </si>
  <si>
    <t>新北市金山區金美里忠孝一路111號</t>
  </si>
  <si>
    <t>新北市金山區三和國民小學</t>
  </si>
  <si>
    <t>新北市金山區重和里六股林口38號</t>
  </si>
  <si>
    <t>新北市金山區中角國民小學</t>
  </si>
  <si>
    <t>新北市金山區海興路49號</t>
  </si>
  <si>
    <t>新北市立德拉楠民族實驗小學</t>
  </si>
  <si>
    <t>新北市烏來區福山里李茂岸56號</t>
  </si>
  <si>
    <t>(舊名：新北市福山國民小學)</t>
  </si>
  <si>
    <t>新北市立烏來國民中小學</t>
  </si>
  <si>
    <t>新北市烏來區烏來里啦卡路5號</t>
  </si>
  <si>
    <t>新北市新店區屈尺國民小學</t>
  </si>
  <si>
    <t>新北市新店區屈尺路55號</t>
  </si>
  <si>
    <t>新北市新店區龜山國民小學</t>
  </si>
  <si>
    <t>新北市新店區新烏路三段99巷10號</t>
  </si>
  <si>
    <t>新北市新店區直潭國民小學</t>
  </si>
  <si>
    <t>新北市新店區直潭路92號</t>
  </si>
  <si>
    <t>新北市石門區乾華國民小學</t>
  </si>
  <si>
    <t>新北市石門區茂林社區74號</t>
  </si>
  <si>
    <t>新北市石門區石門國民小學</t>
  </si>
  <si>
    <t>新北市石門區中央路9號</t>
  </si>
  <si>
    <t>新北市石門區老梅國民小學</t>
  </si>
  <si>
    <t>新北市石門區老梅里老梅路10號</t>
  </si>
  <si>
    <t>新北市八里區大崁國民小學</t>
  </si>
  <si>
    <t>新北市八里區忠八街2號</t>
  </si>
  <si>
    <t>新北市私立聖心國民小學</t>
  </si>
  <si>
    <t>新北市八里區龍米路一段261號</t>
  </si>
  <si>
    <t>新北市八里區米倉國民小學</t>
  </si>
  <si>
    <t>新北市八里區龍米路二段129巷1號</t>
  </si>
  <si>
    <t>新北市八里區長坑國民小學</t>
  </si>
  <si>
    <t>新北市八里區中華路三段236號</t>
  </si>
  <si>
    <t>新北市林口區麗園國民小學</t>
  </si>
  <si>
    <t>新北市林口區忠孝路591號</t>
  </si>
  <si>
    <t>桃園市平鎮區南勢國民小學</t>
  </si>
  <si>
    <t>新北市林口區頭湖國民小學</t>
  </si>
  <si>
    <t>新北市林口區民權路101號</t>
  </si>
  <si>
    <t>新北市林口區瑞平國民小學</t>
  </si>
  <si>
    <t>新北市林口區後坑34-1號</t>
  </si>
  <si>
    <t>新北市林口區嘉寶國民小學</t>
  </si>
  <si>
    <t>新北市林口區嘉寶里22號</t>
  </si>
  <si>
    <t>新北市林口區林口國民小學</t>
  </si>
  <si>
    <t>新北市林口區林口路76號</t>
  </si>
  <si>
    <t>新北市林口區麗林國民小學</t>
  </si>
  <si>
    <t>新北市林口區公園路46號</t>
  </si>
  <si>
    <t>新北市坪林區坪林國民小學</t>
  </si>
  <si>
    <t>新北市坪林區坪林街114號</t>
  </si>
  <si>
    <t>苗栗縣卓蘭鎮景山國民小學</t>
  </si>
  <si>
    <t>苗栗縣卓蘭鎮景山里5鄰88號</t>
  </si>
  <si>
    <t>苗栗縣卓蘭鎮雙連國民小學</t>
  </si>
  <si>
    <t xml:space="preserve">苗栗縣卓蘭鎮坪林里雙連16-1號 </t>
  </si>
  <si>
    <t>苗栗縣卓蘭鎮豐田國民小學</t>
  </si>
  <si>
    <t>苗栗縣卓蘭鎮豐田里12鄰豐田36號</t>
  </si>
  <si>
    <t>苗栗縣卓蘭鎮內灣國民小學</t>
  </si>
  <si>
    <t>苗栗縣卓蘭鎮內灣里120號</t>
  </si>
  <si>
    <t>苗栗縣卓蘭鎮卓蘭國民小學</t>
  </si>
  <si>
    <t>苗栗縣卓蘭鎮新厝里中山路125號</t>
  </si>
  <si>
    <t>苗栗縣大湖鄉栗林國民小學</t>
  </si>
  <si>
    <t>苗栗縣大湖鄉栗林村四份61號</t>
  </si>
  <si>
    <t>苗栗縣泰安鄉泰興國民小學</t>
  </si>
  <si>
    <t>苗栗縣泰安鄉中興村1鄰2號</t>
  </si>
  <si>
    <t>苗栗縣立泰安國民中小學</t>
  </si>
  <si>
    <t>苗栗縣泰安鄉大興村32-1號</t>
  </si>
  <si>
    <t>苗栗縣泰安鄉象鼻國民小學</t>
  </si>
  <si>
    <t>苗栗縣泰安鄉象鼻村1鄰4號</t>
  </si>
  <si>
    <t>苗栗縣泰安鄉梅園國民小學</t>
  </si>
  <si>
    <t>苗栗縣泰安鄉梅園村2鄰38號</t>
  </si>
  <si>
    <t>苗栗縣泰安鄉士林國民小學</t>
  </si>
  <si>
    <t>苗栗縣泰安鄉士林村5鄰馬那邦26號</t>
  </si>
  <si>
    <t>苗栗縣泰安鄉清安國民小學</t>
  </si>
  <si>
    <t>苗栗縣泰安鄉清安村6鄰122號</t>
  </si>
  <si>
    <t>苗栗縣苑裡鎮文苑國民小學</t>
  </si>
  <si>
    <t>苗栗縣苑裡鎮房裡里2鄰14號</t>
  </si>
  <si>
    <t>苗栗縣苑裡鎮中正國民小學</t>
  </si>
  <si>
    <t>苗栗縣苑裡鎮中正里111號</t>
  </si>
  <si>
    <t>苗栗縣苑裡鎮林森國民小學</t>
  </si>
  <si>
    <t>苗栗縣苑裡鎮水坡里70號</t>
  </si>
  <si>
    <t>苗栗縣苑裡鎮苑裡國民小學</t>
  </si>
  <si>
    <t>苗栗縣苑裡鎮中山路307號</t>
  </si>
  <si>
    <t>苗栗縣苑裡鎮山腳國民小學</t>
  </si>
  <si>
    <t>苗栗縣苑裡鎮舊社里10鄰47號</t>
  </si>
  <si>
    <t>苗栗縣苑裡鎮中山國民小學</t>
  </si>
  <si>
    <t>苗栗縣苑裡鎮社苓里51之1號</t>
  </si>
  <si>
    <t>苗栗縣苑裡鎮藍田國民小學</t>
  </si>
  <si>
    <t>苗栗縣苑裡鎮泰田里3鄰62號</t>
  </si>
  <si>
    <t>苗栗縣苑裡鎮蕉埔國民小學</t>
  </si>
  <si>
    <t>苗栗縣苑裡鎮蕉埔里87-2號</t>
  </si>
  <si>
    <t>苗栗縣通霄鎮啟明國民小學</t>
  </si>
  <si>
    <t>苗栗縣通霄鎮內島里2鄰15號</t>
  </si>
  <si>
    <t>苗栗縣通霄鎮新埔國民小學</t>
  </si>
  <si>
    <t>苗栗縣通霄鎮新埔里8鄰55號</t>
  </si>
  <si>
    <t>苗栗縣立福興武術國民中小學</t>
  </si>
  <si>
    <t>苗栗縣通霄鎮福興里58-2號</t>
  </si>
  <si>
    <t>苗栗縣通霄鎮南和國民小學</t>
  </si>
  <si>
    <t>苗栗縣通霄鎮南和里117號</t>
  </si>
  <si>
    <t>苗栗縣通霄鎮坪頂國民小學</t>
  </si>
  <si>
    <t>苗栗縣通霄鎮坪頂里4鄰50號</t>
  </si>
  <si>
    <t>苗栗縣通霄鎮五福國民小學</t>
  </si>
  <si>
    <t>苗栗縣通霄鎮五北里30-1號</t>
  </si>
  <si>
    <t>苗栗縣通霄鎮城中國民小學</t>
  </si>
  <si>
    <t>苗栗縣通霄鎮城北里13號</t>
  </si>
  <si>
    <t>苗栗縣通霄鎮圳頭國民小學</t>
  </si>
  <si>
    <t>苗栗縣通霄鎮圳頭里60號</t>
  </si>
  <si>
    <t>苗栗縣通霄鎮烏眉國民小學</t>
  </si>
  <si>
    <t>苗栗縣通霄鎮烏眉里3鄰39號</t>
  </si>
  <si>
    <t>苗栗縣通霄鎮通霄國民小學</t>
  </si>
  <si>
    <t>苗栗縣通霄鎮中正路12號</t>
  </si>
  <si>
    <t>苗栗縣通霄鎮烏眉國民小學楓樹分校</t>
  </si>
  <si>
    <t>苗栗縣通霄鎮楓樹里10鄰116號</t>
  </si>
  <si>
    <t>臺中市龍井區龍井國民小學</t>
  </si>
  <si>
    <t>臺中市龍井區龍西里龍門路51號</t>
  </si>
  <si>
    <t>臺中市龍井區龍港國民小學</t>
  </si>
  <si>
    <t>臺中市龍井區三港路1號</t>
  </si>
  <si>
    <t>臺中市龍井區龍津國民小學</t>
  </si>
  <si>
    <t>臺中市龍井區中央路一段165巷50號</t>
  </si>
  <si>
    <t>臺中市龍井區龍海國民小學</t>
  </si>
  <si>
    <t>臺中市龍井區忠和里中央路三段206號</t>
  </si>
  <si>
    <t>臺中市龍井區龍泉國民小學</t>
  </si>
  <si>
    <t>臺中市龍井區龍新路162號</t>
  </si>
  <si>
    <t>臺中市龍井區龍山國民小學</t>
  </si>
  <si>
    <t>臺中市龍井區山腳里中山一路一段6號</t>
  </si>
  <si>
    <t>臺中市龍井區龍峰國民小學</t>
  </si>
  <si>
    <t>臺中市龍井區新庄里中沙路新庄仔巷２號</t>
  </si>
  <si>
    <t>臺中市立梨山國民中小學</t>
  </si>
  <si>
    <t>臺中市和平區梨山里福壽路10號</t>
  </si>
  <si>
    <t>臺中市和平區博愛國民小學谷關分校</t>
  </si>
  <si>
    <t>臺中市和平區東關路一段分校巷29號</t>
  </si>
  <si>
    <t>新竹縣竹北市博愛國民小學</t>
  </si>
  <si>
    <t>臺中市和平區博愛里東關路一段松鶴三巷10號</t>
  </si>
  <si>
    <t>臺中市南區和平國民小學</t>
  </si>
  <si>
    <t>臺中市和平區東關路三段54號</t>
  </si>
  <si>
    <t>臺中市和平區白冷國民小學</t>
  </si>
  <si>
    <t>臺中市和平區天輪里東關路二段天輪巷42號</t>
  </si>
  <si>
    <t>臺中市博屋瑪國民小學</t>
  </si>
  <si>
    <t>臺中市和平區達觀里東崎路一段育英巷6號</t>
  </si>
  <si>
    <t>臺中市和平區自由國民小學</t>
  </si>
  <si>
    <t>臺中市和平區自由里東崎路二段49號</t>
  </si>
  <si>
    <t>臺中市和平區自由國民小學烏石分校</t>
  </si>
  <si>
    <t>臺中市和平區自由里東崎路二段烏石巷61號</t>
  </si>
  <si>
    <t>臺中市和平區中坑國民小學</t>
  </si>
  <si>
    <t>臺中市和平區中坑里中坑路中坑巷41號</t>
  </si>
  <si>
    <t>臺中市和平區平等國民小學</t>
  </si>
  <si>
    <t>臺中市和平區平等里中興路三段環山三巷35號</t>
  </si>
  <si>
    <t>臺中市東勢區東新國民小學</t>
  </si>
  <si>
    <t>臺中市東勢區東蘭路1之1號</t>
  </si>
  <si>
    <t>臺中市東勢區新盛國民小學</t>
  </si>
  <si>
    <t>臺中市東勢區新盛里新盛街342號</t>
  </si>
  <si>
    <t>臺中市東勢區明正國民小學</t>
  </si>
  <si>
    <t>臺中市東勢區東蘭路永盛巷57-1號</t>
  </si>
  <si>
    <t>臺中市東勢區東勢國民小學</t>
  </si>
  <si>
    <t>臺中市東勢區廣興里第五橫街1號</t>
  </si>
  <si>
    <t>臺中市東勢區石城國民小學</t>
  </si>
  <si>
    <t>臺中市東勢區茂興里石城街182巷26號</t>
  </si>
  <si>
    <t>臺中市東勢區石角國民小學</t>
  </si>
  <si>
    <t>臺中市東勢區東坑路西盛巷22號</t>
  </si>
  <si>
    <t>臺中市東勢區中科國民小學</t>
  </si>
  <si>
    <t>臺中市東勢區東崎路四段92巷16號</t>
  </si>
  <si>
    <t>臺中市東勢區中山國民小學</t>
  </si>
  <si>
    <t>臺中市東勢區中泰街88號</t>
  </si>
  <si>
    <t>臺中市東勢區新成國民小學</t>
  </si>
  <si>
    <t>臺中市東勢區上城街260號</t>
  </si>
  <si>
    <t>臺中市東區成功國民小學</t>
  </si>
  <si>
    <t>臺中市東區旱溪西路一段300號</t>
  </si>
  <si>
    <t>南投縣仁愛鄉法治國民小學</t>
  </si>
  <si>
    <t>南投縣仁愛鄉法治村界山巷6號</t>
  </si>
  <si>
    <t>南投縣仁愛鄉萬豐國民小學</t>
  </si>
  <si>
    <t>南投縣仁愛鄉清華巷8號</t>
  </si>
  <si>
    <t>南投縣仁愛鄉親愛國民小學</t>
  </si>
  <si>
    <t>南投縣仁愛鄉高平路3號</t>
  </si>
  <si>
    <t>南投縣仁愛鄉親愛國民小學萬大分校</t>
  </si>
  <si>
    <t>南投縣仁愛鄉大安路87號</t>
  </si>
  <si>
    <t>南投縣仁愛鄉廬山國民小學</t>
  </si>
  <si>
    <t>南投縣仁愛鄉精英村中華巷19號</t>
  </si>
  <si>
    <t>南投縣仁愛鄉德鹿谷國民小學</t>
  </si>
  <si>
    <t>南投縣仁愛鄉德鹿谷村莎都部落一巷23號</t>
  </si>
  <si>
    <t>舊名：南投縣合作國民小學</t>
  </si>
  <si>
    <t>南投縣仁愛鄉都達國民小學</t>
  </si>
  <si>
    <t>南投縣仁愛鄉都達村法觀路17號</t>
  </si>
  <si>
    <t>舊名：南投縣平靜國民小學</t>
  </si>
  <si>
    <t>南投縣仁愛鄉力行國民小學</t>
  </si>
  <si>
    <t>南投縣仁愛鄉力行村新望洋67號</t>
  </si>
  <si>
    <t>南投縣仁愛鄉紅葉國民小學</t>
  </si>
  <si>
    <t>南投縣仁愛鄉發祥村仁盛路70號</t>
  </si>
  <si>
    <t>南投縣仁愛鄉發祥國民小學</t>
  </si>
  <si>
    <t>南投縣仁愛鄉發祥村光復巷24號</t>
  </si>
  <si>
    <t>南投縣仁愛鄉互助國民小學</t>
  </si>
  <si>
    <t>南投縣仁愛鄉互助村中華路19號</t>
  </si>
  <si>
    <t>南投縣仁愛鄉中正國民小學</t>
  </si>
  <si>
    <t>南投縣仁愛鄉中正村平等巷114號</t>
  </si>
  <si>
    <t>南投縣仁愛鄉南豐國民小學</t>
  </si>
  <si>
    <t>南投縣仁愛鄉南豐村楓林路3號</t>
  </si>
  <si>
    <t>南投縣仁愛鄉春陽國民小學</t>
  </si>
  <si>
    <t>南投縣仁愛鄉春陽村永樂巷58號</t>
  </si>
  <si>
    <t>南投縣仁愛鄉清境國民小學</t>
  </si>
  <si>
    <t>南投縣仁愛鄉定遠新村24號</t>
  </si>
  <si>
    <t>南投縣仁愛鄉仁愛國民小學</t>
  </si>
  <si>
    <t>南投縣仁愛鄉大同村山農巷5號</t>
  </si>
  <si>
    <t>南投縣魚池鄉五城國民小學</t>
  </si>
  <si>
    <t>南投縣魚池鄉華龍巷1-2號</t>
  </si>
  <si>
    <t>南投縣魚池鄉新城國民小學</t>
  </si>
  <si>
    <t>南投縣魚池鄉通文巷7-1號</t>
  </si>
  <si>
    <t>南投縣魚池鄉共和國民小學</t>
  </si>
  <si>
    <t>南投縣魚池鄉共和村五馬巷57-1號</t>
  </si>
  <si>
    <t>南投縣魚池鄉東光國民小學</t>
  </si>
  <si>
    <t>南投縣魚池鄉慶隆巷36號</t>
  </si>
  <si>
    <t>南投縣魚池鄉頭社國民小學</t>
  </si>
  <si>
    <t>南投縣魚池鄉頭社村平和巷105號</t>
  </si>
  <si>
    <t>南投縣魚池鄉明潭國民小學</t>
  </si>
  <si>
    <t>南投縣魚池鄉水社村中山路190號</t>
  </si>
  <si>
    <t>南投縣魚池鄉伊達邵國民小學</t>
  </si>
  <si>
    <t>南投縣魚池鄉中正路211巷1號</t>
  </si>
  <si>
    <t>舊名：南投縣德化國民小學</t>
  </si>
  <si>
    <t>南投縣水里鄉郡坑國民小學</t>
  </si>
  <si>
    <t>南投縣水里鄉水信路三段303號巷8號</t>
  </si>
  <si>
    <t>南投縣水里鄉永興國民小學</t>
  </si>
  <si>
    <t>南投縣水里鄉林朋巷148號</t>
  </si>
  <si>
    <t>南投縣水里鄉成城國民小學</t>
  </si>
  <si>
    <t>南投縣水里鄉中山路二段150號</t>
  </si>
  <si>
    <t>南投縣水里鄉水里國民小學</t>
  </si>
  <si>
    <t>南投縣水里鄉民族路151號</t>
  </si>
  <si>
    <t>南投縣水里鄉民和國民小學</t>
  </si>
  <si>
    <t>南投縣水里鄉文明路70號</t>
  </si>
  <si>
    <t>高雄市路竹區竹滬國民小學</t>
  </si>
  <si>
    <t>高雄市路竹區竹滬里成功路二號</t>
  </si>
  <si>
    <t>高雄市永安區維新國民小學</t>
  </si>
  <si>
    <t>高雄市永安區維新里維新路光明九巷69之10號</t>
  </si>
  <si>
    <t>高雄市永安區新港國民小學</t>
  </si>
  <si>
    <t>高雄市永安區新興路25號</t>
  </si>
  <si>
    <t>高雄市永安區永安國民小學</t>
  </si>
  <si>
    <t>高雄市永安區永華路49號</t>
  </si>
  <si>
    <t>高雄市茄萣區興達國民小學</t>
  </si>
  <si>
    <t>高雄市茄萣區民治路2號</t>
  </si>
  <si>
    <t>高雄市茄萣區茄萣國民小學</t>
  </si>
  <si>
    <t>高雄市茄萣區茄萣路二段307號</t>
  </si>
  <si>
    <t>高雄市茄萣區砂崙國民小學</t>
  </si>
  <si>
    <t>高雄市茄萣區文化路81號</t>
  </si>
  <si>
    <t>高雄市美濃區龍肚國民小學</t>
  </si>
  <si>
    <t xml:space="preserve">高雄市美濃區龍東街43號 </t>
  </si>
  <si>
    <t>高雄市美濃區廣興國民小學</t>
  </si>
  <si>
    <t>高雄市美濃區興隆里廣興街124號</t>
  </si>
  <si>
    <t>高雄市美濃區中壇國民小學</t>
  </si>
  <si>
    <t>高雄市美濃區忠孝路一段19號</t>
  </si>
  <si>
    <t>高雄市美濃區福安國民小學</t>
  </si>
  <si>
    <t>高雄市美濃區中山路二段358號</t>
  </si>
  <si>
    <t>高雄市前鎮區鎮昌國民小學</t>
  </si>
  <si>
    <t>高雄市前鎮區樹人路261號</t>
  </si>
  <si>
    <t>高雄市前鎮區仁愛國民小學</t>
  </si>
  <si>
    <t>高雄市前鎮區新衙路93號</t>
  </si>
  <si>
    <t>高雄市前鎮區佛公國民小學</t>
  </si>
  <si>
    <t>高雄市前鎮區后平路135號</t>
  </si>
  <si>
    <t>高雄市前鎮區前鎮國民小學</t>
  </si>
  <si>
    <t>高雄市前鎮區新生路200號</t>
  </si>
  <si>
    <t>高雄市前鎮區明正國民小學</t>
  </si>
  <si>
    <t>高雄市前鎮區明道路2號</t>
  </si>
  <si>
    <t>高雄市前鎮區紅毛港國民小學</t>
  </si>
  <si>
    <t>高雄市前鎮區明鳳七街1號</t>
  </si>
  <si>
    <t>高雄市前鎮區樂群國民小學</t>
  </si>
  <si>
    <t>高雄市前鎮區育樂路61號</t>
  </si>
  <si>
    <t>高雄市前鎮區光華國民小學</t>
  </si>
  <si>
    <t>高雄市前鎮區廣西路57號</t>
  </si>
  <si>
    <t>高雄市前鎮區瑞祥國民小學</t>
  </si>
  <si>
    <t>高雄市前鎮區班超路20號</t>
  </si>
  <si>
    <t>高雄市前鎮區瑞豐國民小學</t>
  </si>
  <si>
    <t>高雄市前鎮區瑞隆路100號</t>
  </si>
  <si>
    <t>高雄市前鎮區民權國民小學</t>
  </si>
  <si>
    <t>高雄市前鎮區沱江街200號</t>
  </si>
  <si>
    <t>高雄市前鎮區復興國民小學</t>
  </si>
  <si>
    <t>高雄市前鎮區民權二路331號</t>
  </si>
  <si>
    <t>高雄市前鎮區愛群國民小學</t>
  </si>
  <si>
    <t>高雄市前鎮區二聖二路194號</t>
  </si>
  <si>
    <t>高雄市前鎮區獅甲國民小學</t>
  </si>
  <si>
    <t>高雄市前鎮區中山三路45號</t>
  </si>
  <si>
    <t>高雄市立成功特殊教育學校</t>
  </si>
  <si>
    <t>高雄市前鎮區復興三路3號</t>
  </si>
  <si>
    <t>高雄市六龜區六龜國民小學</t>
  </si>
  <si>
    <t>高雄市六龜區光復路40號</t>
  </si>
  <si>
    <t>屏東縣恆春鎮恆春國民小學</t>
  </si>
  <si>
    <t>屏東縣恆春鎮北門路39巷26號</t>
  </si>
  <si>
    <t>屏東縣恆春鎮僑勇國民小學</t>
  </si>
  <si>
    <t>屏東縣恆春鎮西門路146號</t>
  </si>
  <si>
    <t>屏東縣恆春鎮大光國民小學</t>
  </si>
  <si>
    <t>屏東縣恆春鎮大光路8之6號</t>
  </si>
  <si>
    <t>屏東縣恆春鎮山海國民小學</t>
  </si>
  <si>
    <t>屏東縣恆春鎮山海路86號</t>
  </si>
  <si>
    <t>屏東縣恆春鎮水泉國民小學</t>
  </si>
  <si>
    <t>屏東縣恆春鎮頂泉路1號</t>
  </si>
  <si>
    <t>屏東縣恆春鎮大平國民小學</t>
  </si>
  <si>
    <t>屏東縣恆春鎮頭溝路161號</t>
  </si>
  <si>
    <t>屏東縣恆春鎮墾丁國民小學</t>
  </si>
  <si>
    <t>屏東縣恆春鎮墾丁路65號</t>
  </si>
  <si>
    <t>屏東縣車城鄉車城國民小學</t>
  </si>
  <si>
    <t>屏東縣車城鄉中山路66號</t>
  </si>
  <si>
    <t>屏東縣滿州鄉滿州國民小學</t>
  </si>
  <si>
    <t>屏東縣滿州鄉中山路39號</t>
  </si>
  <si>
    <t>屏東縣滿州鄉長樂國民小學</t>
  </si>
  <si>
    <t>屏東縣滿州鄉長樂村大公路35號</t>
  </si>
  <si>
    <t>屏東縣滿州鄉永港國民小學</t>
  </si>
  <si>
    <t>屏東縣滿州鄉新庄路25號</t>
  </si>
  <si>
    <t>屏東縣牡丹鄉石門國民小學</t>
  </si>
  <si>
    <t>屏東縣牡丹鄉石門路33號</t>
  </si>
  <si>
    <t>屏東縣牡丹鄉高士國民小學</t>
  </si>
  <si>
    <t>屏東縣牡丹鄉高士村29號</t>
  </si>
  <si>
    <t>屏東縣牡丹鄉牡丹國民小學</t>
  </si>
  <si>
    <t>屏東縣牡丹鄉牡丹村牡丹路93號</t>
  </si>
  <si>
    <t>宜蘭縣南澳鄉東澳國民小學</t>
  </si>
  <si>
    <t>宜蘭縣南澳鄉蘇花路三段209號</t>
  </si>
  <si>
    <t>宜蘭縣南澳鄉澳花國民小學</t>
  </si>
  <si>
    <t>宜蘭縣南澳鄉中央路19號</t>
  </si>
  <si>
    <t>宜蘭縣南澳鄉金岳國民小學</t>
  </si>
  <si>
    <t>宜蘭縣南澳鄉金岳路2號</t>
  </si>
  <si>
    <t>宜蘭縣南澳鄉碧候國民小學</t>
  </si>
  <si>
    <t>宜蘭縣南澳鄉碧候村自覺巷38號</t>
  </si>
  <si>
    <t>宜蘭縣南澳鄉武塔國民小學</t>
  </si>
  <si>
    <t>宜蘭縣南澳鄉新溪路1號</t>
  </si>
  <si>
    <t>宜蘭縣南澳鄉金洋國民小學</t>
  </si>
  <si>
    <t>宜蘭縣南澳鄉金洋村金洋路11號</t>
  </si>
  <si>
    <t>宜蘭縣三星鄉憲明國民小學</t>
  </si>
  <si>
    <t>宜蘭縣三星鄉福山街119號</t>
  </si>
  <si>
    <t>宜蘭縣三星鄉三星路五段八十六號</t>
  </si>
  <si>
    <t>宜蘭縣三星鄉萬富國民小學</t>
  </si>
  <si>
    <t>宜蘭縣三星鄉萬富村健富路一段309號</t>
  </si>
  <si>
    <t>宜蘭縣三星鄉大隱國民小學</t>
  </si>
  <si>
    <t>宜蘭縣三星鄉大隱中路347號</t>
  </si>
  <si>
    <t>宜蘭縣三星鄉大洲國民小學</t>
  </si>
  <si>
    <t>宜蘭縣三星鄉上將路二段500號</t>
  </si>
  <si>
    <t>宜蘭縣大同鄉四季國民小學</t>
  </si>
  <si>
    <t>宜蘭縣大同鄉四季村和勳巷1號</t>
  </si>
  <si>
    <t>宜蘭縣大同鄉南山國民小學</t>
  </si>
  <si>
    <t>宜蘭縣大同鄉埤南巷31之3號</t>
  </si>
  <si>
    <t>宜蘭縣大同鄉大同國民小學</t>
  </si>
  <si>
    <t>宜蘭縣大同鄉崙埤村朝陽10-9號</t>
  </si>
  <si>
    <t>宜蘭縣大同鄉寒溪國民小學</t>
  </si>
  <si>
    <t>宜蘭縣大同鄉寒溪巷16 號</t>
  </si>
  <si>
    <t>花蓮縣壽豐鄉溪口國民小學</t>
  </si>
  <si>
    <t>花蓮縣壽豐鄉溪口路87號</t>
  </si>
  <si>
    <t>花蓮縣秀林鄉西寶國民小學</t>
  </si>
  <si>
    <t>花蓮縣秀林鄉富世村西寶11號</t>
  </si>
  <si>
    <t>花蓮縣秀林鄉和平國民小學</t>
  </si>
  <si>
    <t>花蓮縣秀林鄉和平村112號</t>
  </si>
  <si>
    <t>花蓮縣秀林鄉銅門國民小學</t>
  </si>
  <si>
    <t>花蓮縣秀林鄉銅門村69號</t>
  </si>
  <si>
    <t>花蓮縣秀林鄉文蘭國民小學</t>
  </si>
  <si>
    <t>花蓮縣秀林鄉文蘭村米亞丸1號</t>
  </si>
  <si>
    <t>花蓮縣秀林鄉銅蘭國民小學</t>
  </si>
  <si>
    <t>花蓮縣秀林鄉文蘭村70號</t>
  </si>
  <si>
    <t>花蓮縣秀林鄉崇德國民小學</t>
  </si>
  <si>
    <t>花蓮縣秀林鄉崇德村72號</t>
  </si>
  <si>
    <t>花蓮縣秀林鄉富世國民小學</t>
  </si>
  <si>
    <t>花蓮縣秀林鄉富世村127號</t>
  </si>
  <si>
    <t>花蓮縣秀林鄉秀林國民小學</t>
  </si>
  <si>
    <t>花蓮縣秀林鄉秀林路76號</t>
  </si>
  <si>
    <t>花蓮縣秀林鄉水源國民小學</t>
  </si>
  <si>
    <t>花蓮縣秀林鄉水源村111號</t>
  </si>
  <si>
    <t>花蓮縣秀林鄉景美國民小學</t>
  </si>
  <si>
    <t>花蓮縣秀林鄉景美村加灣112號</t>
  </si>
  <si>
    <t>花蓮縣秀林鄉佳民國民小學</t>
  </si>
  <si>
    <t>花蓮縣秀林鄉佳民村119號</t>
  </si>
  <si>
    <t>花蓮縣秀林鄉三棧國民小學</t>
  </si>
  <si>
    <t>花蓮縣秀林鄉景美村15鄰三棧102號</t>
  </si>
  <si>
    <t>花蓮縣新城鄉新城國民小學</t>
  </si>
  <si>
    <t>花蓮縣新城鄉新城村博愛路30號</t>
  </si>
  <si>
    <t>花蓮縣吉安鄉干城村吉安路六段60號</t>
  </si>
  <si>
    <t>澎湖縣湖西鄉龍門國民小學</t>
  </si>
  <si>
    <t>澎湖縣湖西鄉尖山村4號</t>
  </si>
  <si>
    <t>澎湖縣湖西鄉隘門國民小學</t>
  </si>
  <si>
    <t>澎湖縣湖西鄉隘門村15號</t>
  </si>
  <si>
    <t>名稱</t>
  </si>
  <si>
    <t>高雄市立一甲國民中學</t>
  </si>
  <si>
    <t>澎湖縣立七美國民中學</t>
  </si>
  <si>
    <t>基隆市七堵區七堵國民小學</t>
  </si>
  <si>
    <t>高雄市鼓山區九如國民小學</t>
  </si>
  <si>
    <t>高雄市大樹區九曲國民小學</t>
  </si>
  <si>
    <t>臺中市烏日區九德國民小學</t>
  </si>
  <si>
    <t>新北市三重區二重國民小學</t>
  </si>
  <si>
    <t>新竹縣竹東鎮二重國民小學</t>
  </si>
  <si>
    <t>雲林縣二崙鄉二崙國民小學</t>
  </si>
  <si>
    <t>基隆市中正區八斗國民小學</t>
  </si>
  <si>
    <t>基隆市暖暖區八堵國民小學</t>
  </si>
  <si>
    <t>宜蘭縣宜蘭市力行國民小學</t>
  </si>
  <si>
    <t>屏東縣春日鄉力里國民小學</t>
  </si>
  <si>
    <t>高雄市三民區十全國民小學</t>
  </si>
  <si>
    <t>新竹縣竹北市十興國民小學</t>
  </si>
  <si>
    <t>臺東縣成功鎮三仙國民小學</t>
  </si>
  <si>
    <t>臺中市立大甲高級中等學校</t>
  </si>
  <si>
    <t>新北市立三民高級中學</t>
  </si>
  <si>
    <t>彰化縣彰化市三民國民小學</t>
  </si>
  <si>
    <t>新竹市立三民國民中學</t>
  </si>
  <si>
    <t>臺中市立豐原商業高級中等學校</t>
  </si>
  <si>
    <t>臺中市立三光國民中學</t>
  </si>
  <si>
    <t>新北市樹林區三多國民小學</t>
  </si>
  <si>
    <t>嘉義縣東石鄉三江國民小學</t>
  </si>
  <si>
    <t>桃園市龍潭區三坑國民小學</t>
  </si>
  <si>
    <t>桃園市龍潭區三和國民小學</t>
  </si>
  <si>
    <t>高雄市湖內區三侯國民小學</t>
  </si>
  <si>
    <t>新北市立三重高級中學</t>
  </si>
  <si>
    <t>新北市三峽區三峽國民小學</t>
  </si>
  <si>
    <t>臺中市立善水國民中小學</t>
  </si>
  <si>
    <t>新北市立三峽國民中學</t>
  </si>
  <si>
    <t>彰化縣溪州鄉三條國民小學</t>
  </si>
  <si>
    <t>臺南市北門區三慈國民小學</t>
  </si>
  <si>
    <t>嘉義縣民雄鄉三興國民小學</t>
  </si>
  <si>
    <t>高雄市杉林區上平國民小學</t>
  </si>
  <si>
    <t>嘉義縣東石鄉下楫國民小學</t>
  </si>
  <si>
    <t>雲林縣斗六市久安國民小學</t>
  </si>
  <si>
    <t>南投縣信義鄉久美國民小學</t>
  </si>
  <si>
    <t>雲林縣口湖鄉口湖國民小學</t>
  </si>
  <si>
    <t>雲林縣立口湖國民中學</t>
  </si>
  <si>
    <t>臺東縣達仁鄉土坂國民小學</t>
  </si>
  <si>
    <t>臺北市士林區士東國民小學</t>
  </si>
  <si>
    <t>臺北市士林區士林國民小學</t>
  </si>
  <si>
    <t>苗栗縣後龍鎮大山國民小學</t>
  </si>
  <si>
    <t>臺南市麻豆區大山國民小學</t>
  </si>
  <si>
    <t>臺南市立大內國民中學</t>
  </si>
  <si>
    <t>臺南市七股區大文國民小學</t>
  </si>
  <si>
    <t>高雄市新興區大同國民小學</t>
  </si>
  <si>
    <t>嘉義縣朴子市大同國民小學</t>
  </si>
  <si>
    <t>臺南市善化區大同國民小學</t>
  </si>
  <si>
    <t>臺中市西區大同國民小學</t>
  </si>
  <si>
    <t>宜蘭縣立大同國民中學</t>
  </si>
  <si>
    <t>臺北市大安區大安國民小學</t>
  </si>
  <si>
    <t>臺中市立大安國民中學</t>
  </si>
  <si>
    <t>桃園市八德區大成國民小學</t>
  </si>
  <si>
    <t>臺南市善化區大成國民小學</t>
  </si>
  <si>
    <t>屏東縣新埤鄉大成國民小學</t>
  </si>
  <si>
    <t>臺南市立大成國民中學</t>
  </si>
  <si>
    <t>桃園市桃園區大有國民小學</t>
  </si>
  <si>
    <t>嘉義縣中埔鄉大有國民小學</t>
  </si>
  <si>
    <t>桃園市立大有國民中學</t>
  </si>
  <si>
    <t>桃園市蘆竹區大竹國民小學</t>
  </si>
  <si>
    <t>國立北門高級中學</t>
  </si>
  <si>
    <t>苗栗縣立大西國民中學</t>
  </si>
  <si>
    <t>臺中市北屯區大坑國民小學</t>
  </si>
  <si>
    <t>臺中市清水區大秀國民小學</t>
  </si>
  <si>
    <t>新竹縣橫山鄉大肚國民小學</t>
  </si>
  <si>
    <t>臺中市大肚區大肚國民小學</t>
  </si>
  <si>
    <t>臺北市中山區大佳國民小學</t>
  </si>
  <si>
    <t>新竹縣北埔鄉大坪國民小學</t>
  </si>
  <si>
    <t>臺中市新社區大林國民小學</t>
  </si>
  <si>
    <t>臺北市立大直高級中學</t>
  </si>
  <si>
    <t>臺北市中山區大直國民小學</t>
  </si>
  <si>
    <t>高雄市路竹區大社國民小學</t>
  </si>
  <si>
    <t>桃園市八德區大勇國民小學</t>
  </si>
  <si>
    <t>臺中市西區大勇國民小學</t>
  </si>
  <si>
    <t>苗栗縣大湖鄉大南國民小學</t>
  </si>
  <si>
    <t>臺北市立木柵高級工業職業學校</t>
  </si>
  <si>
    <t>新北市三峽區大埔國民小學</t>
  </si>
  <si>
    <t>雲林縣立大埤國民中學</t>
  </si>
  <si>
    <t>桃園市中壢區大崙國民小學</t>
  </si>
  <si>
    <t>臺北市立大理高級中學</t>
  </si>
  <si>
    <t>臺東縣大武鄉大鳥國民小學</t>
  </si>
  <si>
    <t>臺南市北區大港國民小學</t>
  </si>
  <si>
    <t>新竹市香山區大湖國民小學</t>
  </si>
  <si>
    <t>高雄市湖內區大湖國民小學</t>
  </si>
  <si>
    <t>臺北市內湖區大湖國民小學</t>
  </si>
  <si>
    <t>國立員林高級中學</t>
  </si>
  <si>
    <t>臺中市大雅區大雅國民小學</t>
  </si>
  <si>
    <t>彰化縣北斗鎮大新國民小學</t>
  </si>
  <si>
    <t>臺中市立豐原高級中等學校</t>
  </si>
  <si>
    <t>桃園市桃園區大業國民小學</t>
  </si>
  <si>
    <t>桃園市大溪區大溪國民小學</t>
  </si>
  <si>
    <t>高雄市大寮區大寮國民小學</t>
  </si>
  <si>
    <t>臺南市歸仁區大潭國民小學</t>
  </si>
  <si>
    <t>屏東縣東港鎮大潭國民小學</t>
  </si>
  <si>
    <t>雲林縣水林鄉大興國民小學</t>
  </si>
  <si>
    <t>新北市新店區大豐國民小學</t>
  </si>
  <si>
    <t>國立新化高級中學</t>
  </si>
  <si>
    <t>臺南市善化區小新國民小學</t>
  </si>
  <si>
    <t>澎湖縣馬公市山水國民小學</t>
  </si>
  <si>
    <t>桃園市蘆竹區山腳國民小學</t>
  </si>
  <si>
    <t>誠正中學</t>
  </si>
  <si>
    <t>臺中市立四張犁國民中學</t>
  </si>
  <si>
    <t>桃園市立山腳國民中學</t>
  </si>
  <si>
    <t>彰化縣線西鄉線西國民小學</t>
  </si>
  <si>
    <t>彰化縣線西鄉曉陽國民小學</t>
  </si>
  <si>
    <t>臺北市私立東山高級中學</t>
  </si>
  <si>
    <t>南投縣名間鄉中山國民小學</t>
  </si>
  <si>
    <t>新竹縣竹東鎮中山國民小學</t>
  </si>
  <si>
    <t>高雄市鳳山區中山國民小學</t>
  </si>
  <si>
    <t>新北市板橋區中山國民小學</t>
  </si>
  <si>
    <t>彰化縣彰化市中山國民小學</t>
  </si>
  <si>
    <t>臺中市立中山國民中學</t>
  </si>
  <si>
    <t>臺北市立中山國民中學</t>
  </si>
  <si>
    <t>澎湖縣白沙鄉中屯國民小學</t>
  </si>
  <si>
    <t>高雄市苓雅區中正國民小學</t>
  </si>
  <si>
    <t>新竹縣竹北市中正國民小學</t>
  </si>
  <si>
    <t>雲林縣虎尾鎮中正國民小學</t>
  </si>
  <si>
    <t>臺北市私立新民國民小學</t>
  </si>
  <si>
    <t>臺中市梧棲區中正國民小學</t>
  </si>
  <si>
    <t>縣立中正國民中學</t>
  </si>
  <si>
    <t>新北市立中正國民中學</t>
  </si>
  <si>
    <t>高雄市立中庄國民中學</t>
  </si>
  <si>
    <t>新北市立中和高級中學</t>
  </si>
  <si>
    <t>臺中市新社區中和國民小學</t>
  </si>
  <si>
    <t>嘉義縣竹崎鄉中和國民小學</t>
  </si>
  <si>
    <t>南投縣草屯鎮中原國民小學</t>
  </si>
  <si>
    <t>嘉義縣中埔鄉中埔國民小學</t>
  </si>
  <si>
    <t>嘉義縣立中埔國民中學</t>
  </si>
  <si>
    <t>南投縣埔里鎮中峰國民小學</t>
  </si>
  <si>
    <t>臺北市立中崙高級中學</t>
  </si>
  <si>
    <t>高雄市立中崙國民中學</t>
  </si>
  <si>
    <t>臺中市北區中華國民小學</t>
  </si>
  <si>
    <t>臺中市太平區中華國民小學</t>
  </si>
  <si>
    <t>新北市三峽區中園國民小學</t>
  </si>
  <si>
    <t>雲林縣虎尾鎮中溪國民小學</t>
  </si>
  <si>
    <t>嘉義縣竹崎鄉中興國民小學</t>
  </si>
  <si>
    <t>桃園市立中興國民中學</t>
  </si>
  <si>
    <t>屏東縣獅子鄉丹路國民小學</t>
  </si>
  <si>
    <t>臺中市烏日區五光國民小學</t>
  </si>
  <si>
    <t>臺北市私立開平餐飲職業學校</t>
  </si>
  <si>
    <t>新北市私立及人國民小學</t>
  </si>
  <si>
    <t>新竹縣五峰鄉五峰國民小學</t>
  </si>
  <si>
    <t>臺北市中山區五常國民小學</t>
  </si>
  <si>
    <t>臺中市霧峰區五福國民小學</t>
  </si>
  <si>
    <t>桃園市大園區五權國民小學</t>
  </si>
  <si>
    <t>臺南市仁德區仁和國民小學</t>
  </si>
  <si>
    <t>雲林縣元長鄉仁愛國民小學</t>
  </si>
  <si>
    <t>臺南市立仁德國民中學</t>
  </si>
  <si>
    <t>彰化縣田尾鄉仁豐國民小學</t>
  </si>
  <si>
    <t>雲林縣立元長國民中學</t>
  </si>
  <si>
    <t>臺南市白河區內角國民小學</t>
  </si>
  <si>
    <t>澎湖縣西嶼鄉內垵國民小學</t>
  </si>
  <si>
    <t>屏東縣內埔鄉內埔國民小學</t>
  </si>
  <si>
    <t>金門縣立金寧國民中小學</t>
  </si>
  <si>
    <t>臺中市后里區內埔國民小學</t>
  </si>
  <si>
    <t>桃園市大園區內海國民小學</t>
  </si>
  <si>
    <t>南投縣鹿谷鄉內湖國民小學</t>
  </si>
  <si>
    <t>臺北市私立光仁國民小學</t>
  </si>
  <si>
    <t>屏東縣獅子鄉內獅國民小學</t>
  </si>
  <si>
    <t>桃園市立內壢國民中學</t>
  </si>
  <si>
    <t>嘉義縣阿里山鄉山美國民小學</t>
  </si>
  <si>
    <t>臺中市沙鹿區公明國民小學</t>
  </si>
  <si>
    <t>臺南市新營區公誠國民小學</t>
  </si>
  <si>
    <t>臺中市沙鹿區公舘國民小學</t>
  </si>
  <si>
    <t>宜蘭縣壯圍鄉公館國民小學</t>
  </si>
  <si>
    <t>臺南市私立昭明國民中學</t>
  </si>
  <si>
    <t>臺北市大安區公館國民小學</t>
  </si>
  <si>
    <t>雲林縣莿桐鄉六合國民小學</t>
  </si>
  <si>
    <t>苗栗縣頭份市六合國民小學</t>
  </si>
  <si>
    <t>新竹縣立六家高級中學</t>
  </si>
  <si>
    <t>嘉義縣六腳鄉六腳國民小學</t>
  </si>
  <si>
    <t>新北市淡水區天生國民小學</t>
  </si>
  <si>
    <t>臺南市立太子國民中學</t>
  </si>
  <si>
    <t>新竹縣關西鎮太平國民小學</t>
  </si>
  <si>
    <t>臺中市太平區太平國民小學</t>
  </si>
  <si>
    <t>臺中市立太平國民中學</t>
  </si>
  <si>
    <t>嘉義縣梅山鄉太和國民小學</t>
  </si>
  <si>
    <t>臺南市柳營區太康國民小學</t>
  </si>
  <si>
    <t>桃園市復興區巴崚國民小學</t>
  </si>
  <si>
    <t>臺南市北區文元國民小學</t>
  </si>
  <si>
    <t>桃園市平鎮區文化國民小學</t>
  </si>
  <si>
    <t>新北市淡水區文化國民小學</t>
  </si>
  <si>
    <t>澎湖縣馬公市文光國民小學</t>
  </si>
  <si>
    <t>雲林縣口湖鄉文光國民小學</t>
  </si>
  <si>
    <t>臺南市關廟區文和實驗小學</t>
  </si>
  <si>
    <t>高雄市左營區文府國民小學</t>
  </si>
  <si>
    <t>苗栗縣立文林國民中學</t>
  </si>
  <si>
    <t>苗栗縣銅鑼鄉文峰國民小學</t>
  </si>
  <si>
    <t>臺北市內湖區文湖國民小學</t>
  </si>
  <si>
    <t>高雄市鳳山區文華國民小學</t>
  </si>
  <si>
    <t>彰化縣鹿港鎮文開國民小學</t>
  </si>
  <si>
    <t>彰化縣芬園鄉文德國民小學</t>
  </si>
  <si>
    <t>屏東縣來義鄉文樂國民小學</t>
  </si>
  <si>
    <t>臺南市立文賢國民中學</t>
  </si>
  <si>
    <t>雲林縣斗六市斗六國民小學</t>
  </si>
  <si>
    <t>南投縣私立三育高級中學</t>
  </si>
  <si>
    <t>雲林縣斗南鎮斗南國民小學</t>
  </si>
  <si>
    <t>彰化縣福興鄉日新國民小學</t>
  </si>
  <si>
    <t>臺南市南區日新國民小學</t>
  </si>
  <si>
    <t>臺北市大同區日新國民小學</t>
  </si>
  <si>
    <t>臺中市后里區月眉國民小學</t>
  </si>
  <si>
    <t>臺東縣關山鎮月眉國民小學</t>
  </si>
  <si>
    <t>高雄市杉林區月美國民小學</t>
  </si>
  <si>
    <t>臺北市文山區木柵國民小學</t>
  </si>
  <si>
    <t>臺南市立九份子國民中小學</t>
  </si>
  <si>
    <t>桃園市立大溪高級中等學校</t>
  </si>
  <si>
    <t>桃園市楊梅區水美國民小學</t>
  </si>
  <si>
    <t>彰化縣芳苑鄉王功國民小學</t>
  </si>
  <si>
    <t>臺東縣海端鄉加拿國民小學</t>
  </si>
  <si>
    <t>臺北市立北政國民中學</t>
  </si>
  <si>
    <t>新竹縣立北埔國民中學</t>
  </si>
  <si>
    <t>南投縣立北梅國民中學</t>
  </si>
  <si>
    <t>臺中市立北勢國民中學</t>
  </si>
  <si>
    <t>嘉義市北園國民小學</t>
  </si>
  <si>
    <t>新北市新店區北新國民小學</t>
  </si>
  <si>
    <t>臺南市南化區北寮國民小學</t>
  </si>
  <si>
    <t>屏東縣三地門鄉青葉國民小學</t>
  </si>
  <si>
    <t>嘉義縣新港鄉古民國民小學</t>
  </si>
  <si>
    <t>臺北市大安區古亭國民小學</t>
  </si>
  <si>
    <t>金門縣金城鎮古城國民小學</t>
  </si>
  <si>
    <t>雲林縣四湖鄉四湖國民小學</t>
  </si>
  <si>
    <t>臺中市立外埔國民中學</t>
  </si>
  <si>
    <t>嘉義縣布袋鎮布袋國民小學</t>
  </si>
  <si>
    <t>嘉義縣立布袋國民中學</t>
  </si>
  <si>
    <t>臺中市立清水高級中等學校</t>
  </si>
  <si>
    <t>雲林縣虎尾鎮平和國民小學</t>
  </si>
  <si>
    <t>南投縣草屯鎮平林國民小學</t>
  </si>
  <si>
    <t>桃園市立平南國民中學</t>
  </si>
  <si>
    <t>臺北市士林區平等國民小學</t>
  </si>
  <si>
    <t>桃園市平鎮區平興國民小學</t>
  </si>
  <si>
    <t>桃園市立平鎮國民中學</t>
  </si>
  <si>
    <t>基隆市中正區正濱國民小學</t>
  </si>
  <si>
    <t>臺北市松山區民生國民小學</t>
  </si>
  <si>
    <t>臺北市立民生國民中學</t>
  </si>
  <si>
    <t>高雄市立民族國民中學</t>
  </si>
  <si>
    <t>新竹市北區民富國民小學</t>
  </si>
  <si>
    <t>臺南市立永仁高級中學</t>
  </si>
  <si>
    <t>新北市立永平高級中學</t>
  </si>
  <si>
    <t>雲林縣古坑鄉永光國民小學</t>
  </si>
  <si>
    <t>臺中市大安區永安國民小學</t>
  </si>
  <si>
    <t>高雄市立永安國民中學</t>
  </si>
  <si>
    <t>新北市永和區永和國民小學</t>
  </si>
  <si>
    <t>新北市石碇區永定國民小學</t>
  </si>
  <si>
    <t>臺北市民族實驗國民中學</t>
  </si>
  <si>
    <t>高雄市大寮區永芳國民小學</t>
  </si>
  <si>
    <t>苗栗縣立新港國民中小學</t>
  </si>
  <si>
    <t>臺南市永康區永信國民小學</t>
  </si>
  <si>
    <t>臺北市信義區永春國民小學</t>
  </si>
  <si>
    <t>臺南市立永康國民中學</t>
  </si>
  <si>
    <t>高雄市左營區永清國民小學</t>
  </si>
  <si>
    <t>嘉義縣立永慶高級中學</t>
  </si>
  <si>
    <t>臺北市大同區永樂國民小學</t>
  </si>
  <si>
    <t>苗栗縣獅潭鄉永興國民小學</t>
  </si>
  <si>
    <t>彰化縣福興鄉永豐國民小學</t>
  </si>
  <si>
    <t>宜蘭縣礁溪鄉玉田國民小學</t>
  </si>
  <si>
    <t>臺北市立士林高級商業職業學校</t>
  </si>
  <si>
    <t>新竹縣尖石鄉玉峰國民小學</t>
  </si>
  <si>
    <t>臺南市白河區玉豐國民小學</t>
  </si>
  <si>
    <t>新北市瑞芳區瓜山國民小學</t>
  </si>
  <si>
    <t>屏東縣新園鄉瓦磘國民小學</t>
  </si>
  <si>
    <t>彰化縣立田中高級中學</t>
  </si>
  <si>
    <t>桃園市大溪區田心國民小學</t>
  </si>
  <si>
    <t>新竹縣橫山鄉田寮國民小學</t>
  </si>
  <si>
    <t>南投縣名間鄉田豐國民小學</t>
  </si>
  <si>
    <t>新竹縣尖石鄉石磊國民小學</t>
  </si>
  <si>
    <t>雲林縣斗南鎮石龜國民小學</t>
  </si>
  <si>
    <t>嘉義市立仁高級中學</t>
  </si>
  <si>
    <t>高雄市岡山區兆湘國民小學</t>
  </si>
  <si>
    <t>臺中市立光正國民中學</t>
  </si>
  <si>
    <t>新竹縣竹北市光明國民小學</t>
  </si>
  <si>
    <t>桃園市蘆竹區光明國民小學</t>
  </si>
  <si>
    <t>高雄市三民區光武國民小學</t>
  </si>
  <si>
    <t>新竹市立光武國民中學</t>
  </si>
  <si>
    <t>屏東縣潮州鎮光春國民小學</t>
  </si>
  <si>
    <t>臺中市中區光復國民小學</t>
  </si>
  <si>
    <t>臺北市信義區光復國民小學</t>
  </si>
  <si>
    <t>臺北市文山區力行國民小學</t>
  </si>
  <si>
    <t>桃園市復興區光華國民小學</t>
  </si>
  <si>
    <t>新北市立光榮國民中學</t>
  </si>
  <si>
    <t>臺南市左鎮區光榮實驗小學</t>
  </si>
  <si>
    <t>臺中市立光德國民中學</t>
  </si>
  <si>
    <t>彰化縣埤頭鄉合興國民小學</t>
  </si>
  <si>
    <t>澎湖縣白沙鄉吉貝國民小學</t>
  </si>
  <si>
    <t>澎湖縣立吉貝國民中學</t>
  </si>
  <si>
    <t>高雄市美濃區吉東國民小學</t>
  </si>
  <si>
    <t>臺中市霧峰區吉峰國民小學</t>
  </si>
  <si>
    <t>彰化縣芬園鄉同安國民小學</t>
  </si>
  <si>
    <t>桃園市桃園區同安國民小學</t>
  </si>
  <si>
    <t>南投縣立同富國民中學</t>
  </si>
  <si>
    <t>南投縣私立普台高級中學</t>
  </si>
  <si>
    <t>桃園市桃園區同德國民小學</t>
  </si>
  <si>
    <t>桃園市立同德國民中學</t>
  </si>
  <si>
    <t>雲林縣立蔦松藝術高級中等學校</t>
  </si>
  <si>
    <t>苗栗縣頭份市后庄國民小學</t>
  </si>
  <si>
    <t>金門縣金湖鎮多年國民小學</t>
  </si>
  <si>
    <t>雲林縣北港鎮好收國民小學</t>
  </si>
  <si>
    <t>嘉義縣布袋鎮好美國民小學</t>
  </si>
  <si>
    <t>臺南市立安定國民中學</t>
  </si>
  <si>
    <t>高雄市燕巢區安招國民小學</t>
  </si>
  <si>
    <t>嘉義縣太保市安東國民小學</t>
  </si>
  <si>
    <t>彰化縣立鹿江國際中小學</t>
  </si>
  <si>
    <t>雲林縣東勢鄉安南國民小學</t>
  </si>
  <si>
    <t>新北市立安康高級中學</t>
  </si>
  <si>
    <t>臺南市立安順國民中學</t>
  </si>
  <si>
    <t>臺南市麻豆區安業國民小學</t>
  </si>
  <si>
    <t>新北市三峽區安溪國民小學</t>
  </si>
  <si>
    <t>新北市立安溪國民中學</t>
  </si>
  <si>
    <t>基隆市立安樂高級中學</t>
  </si>
  <si>
    <t>金門縣金沙鎮安瀾國民小學</t>
  </si>
  <si>
    <t>新竹縣尖石鄉尖石國民小學</t>
  </si>
  <si>
    <t>嘉義縣水上鄉成功國民小學</t>
  </si>
  <si>
    <t>臺南市中西區成功國民小學</t>
  </si>
  <si>
    <t>臺中市東勢區成功國民小學</t>
  </si>
  <si>
    <t>新北市蘆洲區成功國民小學</t>
  </si>
  <si>
    <t>高雄市苓雅區成功國民小學</t>
  </si>
  <si>
    <t>臺南市立成功國民中學</t>
  </si>
  <si>
    <t>臺北市立景美女子高級中學</t>
  </si>
  <si>
    <t>新竹市立成德高級中學</t>
  </si>
  <si>
    <t>臺北市南港區成德國民小學</t>
  </si>
  <si>
    <t>雲林縣口湖鄉成龍國民小學</t>
  </si>
  <si>
    <t>雲林縣二崙鄉旭光國民小學</t>
  </si>
  <si>
    <t>新北市汐止區汐止國民小學</t>
  </si>
  <si>
    <t>新北市立汐止國民中學</t>
  </si>
  <si>
    <t>新北市私立竹林國民小學</t>
  </si>
  <si>
    <t>基隆市立百福國民中學</t>
  </si>
  <si>
    <t>臺北市立百齡高級中學</t>
  </si>
  <si>
    <t>南投縣竹山鎮竹山國民小學</t>
  </si>
  <si>
    <t>新竹縣竹北市竹北國民小學</t>
  </si>
  <si>
    <t>新竹縣立竹北國民中學</t>
  </si>
  <si>
    <t>屏東縣竹田鄉竹田國民小學</t>
  </si>
  <si>
    <t>嘉義縣朴子市竹村國民小學</t>
  </si>
  <si>
    <t>屏東縣林邊鄉竹林國民小學</t>
  </si>
  <si>
    <t>臺南市白河區竹門國民小學</t>
  </si>
  <si>
    <t>苗栗縣竹南鎮竹南國民小學</t>
  </si>
  <si>
    <t>嘉義縣立竹崎高級中學</t>
  </si>
  <si>
    <t>新北市立竹圍高級中學</t>
  </si>
  <si>
    <t>澎湖縣西嶼鄉竹灣國民小學</t>
  </si>
  <si>
    <t>臺南市私立長榮女子高級中學</t>
  </si>
  <si>
    <t>縣立至正國民中學</t>
  </si>
  <si>
    <t>臺中市立至善國民中學</t>
  </si>
  <si>
    <t>臺南市南化區西埔國民小學</t>
  </si>
  <si>
    <t>臺北市內湖區西湖國民小學</t>
  </si>
  <si>
    <t>臺南市永康區西勢國民小學</t>
  </si>
  <si>
    <t>彰化縣福興鄉西勢國民小學</t>
  </si>
  <si>
    <t>澎湖縣湖西鄉西溪國民小學</t>
  </si>
  <si>
    <t>國立臺南第一高級中學</t>
  </si>
  <si>
    <t>國立旗美高級中學</t>
  </si>
  <si>
    <t>彰化縣立伸港國民中學</t>
  </si>
  <si>
    <t>臺東縣立初鹿國民中學</t>
  </si>
  <si>
    <t>臺北市立南港高級工業職業學校</t>
  </si>
  <si>
    <t>臺東縣卑南鄉利嘉國民小學</t>
  </si>
  <si>
    <t>臺中市清水區吳厝國民小學</t>
  </si>
  <si>
    <t>宜蘭縣五結鄉孝威國民小學</t>
  </si>
  <si>
    <t>嘉義市志航國民小學</t>
  </si>
  <si>
    <t>澎湖縣立志清國民中學</t>
  </si>
  <si>
    <t>高雄市杉林區杉林國民小學</t>
  </si>
  <si>
    <t>臺中市立沙鹿國民中學</t>
  </si>
  <si>
    <t>縣立牡丹國民中學</t>
  </si>
  <si>
    <t>新竹縣尖石鄉秀巒國民小學</t>
  </si>
  <si>
    <t>屏東縣萬巒鄉赤山國民小學</t>
  </si>
  <si>
    <t>屏東縣萬巒鄉佳佐國民小學</t>
  </si>
  <si>
    <t>新北市立佳林國民中學</t>
  </si>
  <si>
    <t>臺南市仁德區依仁國民小學</t>
  </si>
  <si>
    <t>金門縣烈嶼鄉卓環國民小學</t>
  </si>
  <si>
    <t>高雄市岡山區和平國民小學</t>
  </si>
  <si>
    <t>新北市石碇區和平國民小學</t>
  </si>
  <si>
    <t>基隆市中正區和平國民小學</t>
  </si>
  <si>
    <t>臺中市立和平國民中學</t>
  </si>
  <si>
    <t>彰化縣立和美高級中學</t>
  </si>
  <si>
    <t>新北市貢寮區和美國民小學</t>
  </si>
  <si>
    <t>臺北市私立復興實驗高級中學</t>
  </si>
  <si>
    <t>嘉義縣中埔鄉和興國民小學</t>
  </si>
  <si>
    <t>新竹縣關西鎮坪林國民小學</t>
  </si>
  <si>
    <t>苗栗縣卓蘭鎮坪林國民小學</t>
  </si>
  <si>
    <t>臺中市太平區坪林國民小學</t>
  </si>
  <si>
    <t>南投縣草屯鎮坪頂國民小學</t>
  </si>
  <si>
    <t>臺南市立官田國民中學</t>
  </si>
  <si>
    <t>臺中市立臺中第一高級中等學校</t>
  </si>
  <si>
    <t>基隆市七堵區尚仁國民小學</t>
  </si>
  <si>
    <t>臺東縣大武鄉尚武國民小學</t>
  </si>
  <si>
    <t>雲林縣臺西鄉尚德國民小學</t>
  </si>
  <si>
    <t>臺中市立居仁國民中學</t>
  </si>
  <si>
    <t>高雄市立岡山國民中學</t>
  </si>
  <si>
    <t>國立彰化女子高級中學</t>
  </si>
  <si>
    <t>臺北市大安區幸安國民小學</t>
  </si>
  <si>
    <t>臺中市私立曉明女子高級中學</t>
  </si>
  <si>
    <t>臺南市立延平國民中學</t>
  </si>
  <si>
    <t>彰化縣彰化市忠孝國民小學</t>
  </si>
  <si>
    <t>臺中市立沙鹿工業高級中等學校</t>
  </si>
  <si>
    <t>臺中市西區忠孝國民小學</t>
  </si>
  <si>
    <t>雲林縣元長鄉忠孝國民小學</t>
  </si>
  <si>
    <t>臺東縣成功鎮忠孝國民小學</t>
  </si>
  <si>
    <t>基隆市中正區忠孝國民小學</t>
  </si>
  <si>
    <t>高雄市立忠孝國民中學</t>
  </si>
  <si>
    <t>臺北市立忠孝國民中學</t>
  </si>
  <si>
    <t>嘉義縣立忠和國民中學</t>
  </si>
  <si>
    <t>臺中市立忠明高級中學</t>
  </si>
  <si>
    <t>臺中市西區忠明國民小學</t>
  </si>
  <si>
    <t>桃園市平鎮區忠貞國民小學</t>
  </si>
  <si>
    <t>新北市私立聖心女子高級中學</t>
  </si>
  <si>
    <t>新北市蘆洲區忠義國民小學</t>
  </si>
  <si>
    <t>桃園市中壢區忠福國民小學</t>
  </si>
  <si>
    <t>臺北市私立達人女子高級中學</t>
  </si>
  <si>
    <t>嘉義縣立昇平國民中學</t>
  </si>
  <si>
    <t>新北市新莊區昌平國民小學</t>
  </si>
  <si>
    <t>新北市泰山區明志國民小學</t>
  </si>
  <si>
    <t>高雄市湖內區明宗國民小學</t>
  </si>
  <si>
    <t>雲林縣東勢鄉明倫國民小學</t>
  </si>
  <si>
    <t>彰化縣立明倫國民中學</t>
  </si>
  <si>
    <t>臺北市內湖區明湖國民小學</t>
  </si>
  <si>
    <t>國立馬祖高級中學</t>
  </si>
  <si>
    <t>彰化縣埔心鄉明聖國民小學</t>
  </si>
  <si>
    <t>雲林縣四湖鄉明德國民小學</t>
  </si>
  <si>
    <t>苗栗縣頭屋鄉明德國民小學</t>
  </si>
  <si>
    <t>臺北市立明德國民中學</t>
  </si>
  <si>
    <t>新北市汐止區東山國民小學</t>
  </si>
  <si>
    <t>臺南市立東山國民中學</t>
  </si>
  <si>
    <t>雲林縣立東仁國民中學</t>
  </si>
  <si>
    <t>臺中市太平區東平國民小學</t>
  </si>
  <si>
    <t>臺中市北屯區東光國民小學</t>
  </si>
  <si>
    <t>宜蘭縣立人文國民中小學</t>
  </si>
  <si>
    <t>臺中市太平區東汴國民小學</t>
  </si>
  <si>
    <t>雲林縣立東和國民中學</t>
  </si>
  <si>
    <t>臺中市大甲區東明國民小學</t>
  </si>
  <si>
    <t>苗栗縣南庄鄉東河國民小學</t>
  </si>
  <si>
    <t>桃園市桃園區東門國民小學</t>
  </si>
  <si>
    <t>臺北市中正區東門國民小學</t>
  </si>
  <si>
    <t>基隆市信義區東信國民小學</t>
  </si>
  <si>
    <t>南投縣信義鄉東埔國民小學</t>
  </si>
  <si>
    <t>屏東縣東港鎮東隆國民小學</t>
  </si>
  <si>
    <t>屏東縣內埔鄉東勢國民小學</t>
  </si>
  <si>
    <t>新竹市東區東園國民小學</t>
  </si>
  <si>
    <t>臺北市萬華區東園國民小學</t>
  </si>
  <si>
    <t>臺北市南港區東新國民小學</t>
  </si>
  <si>
    <t>雲林縣北港鎮東榮國民小學</t>
  </si>
  <si>
    <t>嘉義縣民雄鄉東榮國民小學</t>
  </si>
  <si>
    <t>苗栗縣大湖鄉東興國民小學</t>
  </si>
  <si>
    <t>雲林縣崙背鄉東興國民小學</t>
  </si>
  <si>
    <t>桃園市立東興國民中學</t>
  </si>
  <si>
    <t>嘉義縣朴子市松梅國民小學</t>
  </si>
  <si>
    <t>新北市立板橋國民中學</t>
  </si>
  <si>
    <t>新北市立林口高級中學</t>
  </si>
  <si>
    <t>雲林縣林內鄉林內國民小學</t>
  </si>
  <si>
    <t>雲林縣斗六市林頭國民小學</t>
  </si>
  <si>
    <t>縣立林邊國民中學</t>
  </si>
  <si>
    <t>臺北市文山區武功國民小學</t>
  </si>
  <si>
    <t>新北市樹林區武林國民小學</t>
  </si>
  <si>
    <t>苗栗縣大湖鄉武榮國民小學</t>
  </si>
  <si>
    <t>屏東縣泰武鄉武潭國民小學</t>
  </si>
  <si>
    <t>高雄市三民區河濱國民小學</t>
  </si>
  <si>
    <t>臺中市神岡區社口國民小學</t>
  </si>
  <si>
    <t>臺北市士林區社子國民小學</t>
  </si>
  <si>
    <t>嘉義縣大林鎮社團國民小學</t>
  </si>
  <si>
    <t>宜蘭縣宜蘭市育才國民小學</t>
  </si>
  <si>
    <t>南投縣埔里鎮育英國民小學</t>
  </si>
  <si>
    <t>彰化縣員林市育英國民小學</t>
  </si>
  <si>
    <t>彰化縣福興鄉育新國民小學</t>
  </si>
  <si>
    <t>彰化縣二林鎮育德國民小學</t>
  </si>
  <si>
    <t>新北市私立竹林高級中學</t>
  </si>
  <si>
    <t>南投縣國姓鄉育樂國民小學</t>
  </si>
  <si>
    <t>臺北市士林區芝山國民小學</t>
  </si>
  <si>
    <t>彰化縣立芬園國民中學</t>
  </si>
  <si>
    <t>新竹縣五峰鄉花園國民小學</t>
  </si>
  <si>
    <t>彰化縣花壇鄉花壇國民小學</t>
  </si>
  <si>
    <t>彰化縣芳苑鄉芳苑國民小學</t>
  </si>
  <si>
    <t>桃園市立內壢高級中等學校</t>
  </si>
  <si>
    <t>南投縣草屯鎮虎山國民小學</t>
  </si>
  <si>
    <t>雲林縣虎尾鎮虎尾國民小學</t>
  </si>
  <si>
    <t>新竹市立虎林國民中學</t>
  </si>
  <si>
    <t>新北市立金山高級中學</t>
  </si>
  <si>
    <t>金門縣金沙鎮金沙國民小學</t>
  </si>
  <si>
    <t>金門縣立金沙國民中學</t>
  </si>
  <si>
    <t>臺南市立金城國民中學</t>
  </si>
  <si>
    <t>新北市汐止區長安國民小學</t>
  </si>
  <si>
    <t>臺北市中山區長安國民小學</t>
  </si>
  <si>
    <t>彰化縣竹塘鄉長安國民小學</t>
  </si>
  <si>
    <t>南投縣國姓鄉長福國民小學</t>
  </si>
  <si>
    <t>臺中市太平區長億國民小學</t>
  </si>
  <si>
    <t>高雄市立阿蓮國民中學</t>
  </si>
  <si>
    <t>國立中興大學附屬高級中學</t>
  </si>
  <si>
    <t>臺北市士林區雨聲國民小學</t>
  </si>
  <si>
    <t>臺中市青年高級中學</t>
  </si>
  <si>
    <t>高雄市立青年國民中學</t>
  </si>
  <si>
    <t>桃園市立青埔國民中學</t>
  </si>
  <si>
    <t>臺南市安南區青草國民小學</t>
  </si>
  <si>
    <t>桃園市中壢區青園國民小學</t>
  </si>
  <si>
    <t>桃園市桃園區青溪國民小學</t>
  </si>
  <si>
    <t>新北市汐止區保長國民小學</t>
  </si>
  <si>
    <t>臺中市太平區車籠埔國民小學</t>
  </si>
  <si>
    <t>新北市板橋區信義國民小學</t>
  </si>
  <si>
    <t>桃園市中壢區信義國民小學</t>
  </si>
  <si>
    <t>高雄市新興區信義國民小學</t>
  </si>
  <si>
    <t>基隆市立信義國民中學</t>
  </si>
  <si>
    <t>南投縣竹山鎮前山國民小學</t>
  </si>
  <si>
    <t>屏東縣屏東市前進國民小學</t>
  </si>
  <si>
    <t>南投縣埔里鎮南光國民小學</t>
  </si>
  <si>
    <t>雲林縣四湖鄉南光國民小學</t>
  </si>
  <si>
    <t>臺南市安定區南安國民小學</t>
  </si>
  <si>
    <t>屏東縣南州鄉南州國民小學</t>
  </si>
  <si>
    <t>縣立南州國民中學</t>
  </si>
  <si>
    <t>南投縣立南投國民中學</t>
  </si>
  <si>
    <t>苗栗縣公館鄉南河國民小學</t>
  </si>
  <si>
    <t>桃園市桃園區南門國民小學</t>
  </si>
  <si>
    <t>宜蘭縣宜蘭市南屏國民小學</t>
  </si>
  <si>
    <t>桃園市立南崁國民中學</t>
  </si>
  <si>
    <t>彰化縣彰化市南郭國民小學</t>
  </si>
  <si>
    <t>臺北市立南港高級中學</t>
  </si>
  <si>
    <t>臺北市南港區南港國民小學</t>
  </si>
  <si>
    <t>臺北市立南湖高級中學</t>
  </si>
  <si>
    <t>苗栗縣大湖鄉南湖國民小學</t>
  </si>
  <si>
    <t>高雄市立南隆國民中學</t>
  </si>
  <si>
    <t>臺南市立南新國民中學</t>
  </si>
  <si>
    <t>彰化縣彰化市南興國民小學</t>
  </si>
  <si>
    <t>臺南市安定區南興國民小學</t>
  </si>
  <si>
    <t>雲林縣元長鄉客厝國民小學</t>
  </si>
  <si>
    <t>嘉義市宣信國民小學</t>
  </si>
  <si>
    <t>高雄市桃源區建山國民小學</t>
  </si>
  <si>
    <t>新竹市東區建功國民小學</t>
  </si>
  <si>
    <t>臺中市清水區建國國民小學</t>
  </si>
  <si>
    <t>高雄市前金區建國國民小學</t>
  </si>
  <si>
    <t>桃園市桃園區建國國民小學</t>
  </si>
  <si>
    <t>臺中市大明高中</t>
  </si>
  <si>
    <t>屏東縣九如鄉後庄國民小學</t>
  </si>
  <si>
    <t>新北市板橋區後埔國民小學</t>
  </si>
  <si>
    <t>澎湖縣白沙鄉後寮國民小學</t>
  </si>
  <si>
    <t>臺南市後壁區後壁國民小學</t>
  </si>
  <si>
    <t>苗栗縣立後龍國民中學</t>
  </si>
  <si>
    <t>敦品中學</t>
  </si>
  <si>
    <t>臺北市私立衛理女子高級中學</t>
  </si>
  <si>
    <t>臺北市文山區指南國民小學</t>
  </si>
  <si>
    <t>嘉義縣水上鄉柳林國民小學</t>
  </si>
  <si>
    <t>臺南市南區省躬國民小學</t>
  </si>
  <si>
    <t>桃園市大溪區美華國民小學</t>
  </si>
  <si>
    <t>彰化縣大城鄉美豐國民小學</t>
  </si>
  <si>
    <t>臺北市南港區胡適國民小學</t>
  </si>
  <si>
    <t>苗栗縣立致民國民中學</t>
  </si>
  <si>
    <t>高雄市苓雅區苓洲國民小學</t>
  </si>
  <si>
    <t>新竹縣立北平華德福實驗學校</t>
  </si>
  <si>
    <t>新竹市香山區茄苳國民小學</t>
  </si>
  <si>
    <t>臺南市柳營區重溪國民小學</t>
  </si>
  <si>
    <t>嘉義縣鹿草鄉重寮國民小學</t>
  </si>
  <si>
    <t>臺中市西屯區重慶國民小學</t>
  </si>
  <si>
    <t>雲林縣四湖鄉飛沙國民小學</t>
  </si>
  <si>
    <t>雲林縣立飛沙國民中學</t>
  </si>
  <si>
    <t>新竹市立香山高級中學</t>
  </si>
  <si>
    <t>臺北市南港區修德國民小學</t>
  </si>
  <si>
    <t>宜蘭縣員山鄉員山國民小學</t>
  </si>
  <si>
    <t>彰化縣員林市員林國民小學</t>
  </si>
  <si>
    <t>新竹縣峨眉鄉峨眉國民小學</t>
  </si>
  <si>
    <t>高雄市私立大榮高級中學</t>
  </si>
  <si>
    <t>屏東縣鹽埔鄉振興國民小學</t>
  </si>
  <si>
    <t>南投縣埔里鎮桃源國民小學</t>
  </si>
  <si>
    <t>臺東縣立桃源國民中學</t>
  </si>
  <si>
    <t>南投縣信義鄉桐林國民小學</t>
  </si>
  <si>
    <t>新北市立泰山高級中學</t>
  </si>
  <si>
    <t>屏東縣高樹鄉泰山國民小學</t>
  </si>
  <si>
    <t>新北市立泰山國民中學</t>
  </si>
  <si>
    <t>屏東縣泰武鄉泰武國民小學</t>
  </si>
  <si>
    <t>臺東縣東河鄉泰源國民小學</t>
  </si>
  <si>
    <t>臺南市鹽水區坔頭港國民小學</t>
  </si>
  <si>
    <t>苗栗縣竹南鎮海口國民小學</t>
  </si>
  <si>
    <t>新北市立海山高級中學</t>
  </si>
  <si>
    <t>臺南市立海佃國民中學</t>
  </si>
  <si>
    <t>彰化縣鹿港鎮海埔國民小學</t>
  </si>
  <si>
    <t>臺中市大安區海墘國民小學</t>
  </si>
  <si>
    <t>臺東縣海端鄉海端國民小學</t>
  </si>
  <si>
    <t>屏東縣屏東市海豐國民小學</t>
  </si>
  <si>
    <t>金門縣立烈嶼國民中學</t>
  </si>
  <si>
    <t>縣立琉球國民中學</t>
  </si>
  <si>
    <t>臺中市立神圳國民中學</t>
  </si>
  <si>
    <t>臺中市大里區草湖國民小學</t>
  </si>
  <si>
    <t>臺中市大肚區追分國民小學</t>
  </si>
  <si>
    <t>澎湖縣馬公市馬公國民小學</t>
  </si>
  <si>
    <t>雲林縣土庫鎮馬光國民小學</t>
  </si>
  <si>
    <t>雲林縣立馬光國民中學</t>
  </si>
  <si>
    <t>臺中市外埔區馬鳴國民小學</t>
  </si>
  <si>
    <t>私立磐石高中附設國中</t>
  </si>
  <si>
    <t>國立臺南家齊高級中等學校</t>
  </si>
  <si>
    <t>桃園市楊梅區高榮國民小學</t>
  </si>
  <si>
    <t>縣立高樹國民中學</t>
  </si>
  <si>
    <t>臺北市松山區健康國民小學</t>
  </si>
  <si>
    <t>南投縣集集鎮集集國民小學</t>
  </si>
  <si>
    <t>臺中市南區國光國民小學</t>
  </si>
  <si>
    <t>新北市板橋區國光國民小學</t>
  </si>
  <si>
    <t>南投縣立國姓國民中學</t>
  </si>
  <si>
    <t>新北市新莊區國泰國民小學</t>
  </si>
  <si>
    <t>雲林縣土庫鎮埤腳國民小學</t>
  </si>
  <si>
    <t>臺南市將軍區將軍國民小學</t>
  </si>
  <si>
    <t>嘉義市崇文國民小學</t>
  </si>
  <si>
    <t>屏東縣內埔鄉崇文國民小學</t>
  </si>
  <si>
    <t>臺南市立崇明國民中學</t>
  </si>
  <si>
    <t>新北市汐止區崇德國民小學</t>
  </si>
  <si>
    <t>雲林縣立崇德國民中學</t>
  </si>
  <si>
    <t>屏東縣屏東市崇蘭國民小學</t>
  </si>
  <si>
    <t>臺中市新社區崑山國民小學</t>
  </si>
  <si>
    <t>彰化縣社頭鄉崙雅國民小學</t>
  </si>
  <si>
    <t>南投縣南投市康壽國民小學</t>
  </si>
  <si>
    <t>國立竹北高級中學</t>
  </si>
  <si>
    <t>桃園市立迴龍國民中小學</t>
  </si>
  <si>
    <t>臺中市豐原區葫蘆墩國民小學</t>
  </si>
  <si>
    <t>高雄市鳳山區曹公國民小學</t>
  </si>
  <si>
    <t>嘉義縣梅山鄉梅山國民小學</t>
  </si>
  <si>
    <t>嘉義縣梅山鄉梅北國民小學</t>
  </si>
  <si>
    <t>雲林縣私立東南國民中學</t>
  </si>
  <si>
    <t>嘉義縣梅山鄉梅圳國民小學</t>
  </si>
  <si>
    <t>雲林縣斗六市梅林國民小學</t>
  </si>
  <si>
    <t>新竹縣尖石鄉梅花國民小學</t>
  </si>
  <si>
    <t>彰化縣埔心鄉梧鳳國民小學</t>
  </si>
  <si>
    <t>新北市淡水區淡水國民小學</t>
  </si>
  <si>
    <t>高雄市燕巢區深水國民小學</t>
  </si>
  <si>
    <t>臺中市北屯區四張犁國民小學</t>
  </si>
  <si>
    <t>新北市深坑區深坑國民小學</t>
  </si>
  <si>
    <t>基隆市信義區深澳國民小學</t>
  </si>
  <si>
    <t>新竹縣新埔鎮清水國民小學</t>
  </si>
  <si>
    <t>臺中市立清水國民中學</t>
  </si>
  <si>
    <t>臺中市立清泉國民中學</t>
  </si>
  <si>
    <t>苗栗縣立造橋國民中學</t>
  </si>
  <si>
    <t>臺中市北屯區逢甲國民小學</t>
  </si>
  <si>
    <t>臺南市私立瀛海高級中學</t>
  </si>
  <si>
    <t>臺東縣東河鄉都蘭國民小學</t>
  </si>
  <si>
    <t>臺東縣立都蘭國民中學</t>
  </si>
  <si>
    <t>國立東石高級中學</t>
  </si>
  <si>
    <t>新竹市香山區頂埔國民小學</t>
  </si>
  <si>
    <t>雲林縣口湖鄉頂湖國民小學</t>
  </si>
  <si>
    <t>彰化縣鹿港鎮頂番國民小學</t>
  </si>
  <si>
    <t>新北市永和區頂溪國民小學</t>
  </si>
  <si>
    <t>高雄市鳥松區鳥松國民小學</t>
  </si>
  <si>
    <t>彰化縣鹿港鎮鹿東國民小學</t>
  </si>
  <si>
    <t>彰化縣立鹿港國民中學</t>
  </si>
  <si>
    <t>臺南市麻豆區麻豆國民小學</t>
  </si>
  <si>
    <t>宜蘭縣宜蘭市凱旋國民小學</t>
  </si>
  <si>
    <t>臺北市信義區博愛國民小學</t>
  </si>
  <si>
    <t>新北市立桃子腳國民中小學</t>
  </si>
  <si>
    <t>臺南市立善化國民中學</t>
  </si>
  <si>
    <t>臺南市善化區善糖國民小學</t>
  </si>
  <si>
    <t>彰化縣芬園鄉富山國民小學</t>
  </si>
  <si>
    <t>南投縣草屯鎮富功國民小學</t>
  </si>
  <si>
    <t>臺北市士林區富安國民小學</t>
  </si>
  <si>
    <t>桃園市楊梅區富岡國民小學</t>
  </si>
  <si>
    <t>臺中市豐原區富春國民小學</t>
  </si>
  <si>
    <t>臺中市霧峰區復興國民小學</t>
  </si>
  <si>
    <t>彰化縣二水鄉復興國民小學</t>
  </si>
  <si>
    <t>嘉義縣立阿里山國民中小學</t>
  </si>
  <si>
    <t>嘉義縣新港鄉復興國民小學</t>
  </si>
  <si>
    <t>臺南市立復興國民中學</t>
  </si>
  <si>
    <t>臺北市松山區敦化國民小學</t>
  </si>
  <si>
    <t>臺北市立敦化國民中學</t>
  </si>
  <si>
    <t>嘉義縣布袋鎮景山國民小學</t>
  </si>
  <si>
    <t>新北市中和區景新國民小學</t>
  </si>
  <si>
    <t>臺北市文山區景興國民小學</t>
  </si>
  <si>
    <t>雲林縣古坑鄉棋山國民小學</t>
  </si>
  <si>
    <t>臺南市官田區渡拔國民小學</t>
  </si>
  <si>
    <t>臺南市麻豆區港尾國民小學</t>
  </si>
  <si>
    <t>國立嘉義女子高級中學</t>
  </si>
  <si>
    <t>屏東縣崁頂鄉港東國民小學</t>
  </si>
  <si>
    <t>嘉義縣東石鄉港墘國民小學</t>
  </si>
  <si>
    <t>彰化縣溪湖鎮湖西國民小學</t>
  </si>
  <si>
    <t>澎湖縣立湖西國民中學</t>
  </si>
  <si>
    <t>彰化縣溪湖鎮湖東國民小學</t>
  </si>
  <si>
    <t>雲林縣莿桐鄉莿桐國民小學</t>
  </si>
  <si>
    <t>嘉義縣民雄鄉菁埔國民小學</t>
  </si>
  <si>
    <t>臺北市立華江高級中學</t>
  </si>
  <si>
    <t>桃園市中壢區華勛國民小學</t>
  </si>
  <si>
    <t>臺南市善化區陽明國民小學</t>
  </si>
  <si>
    <t>南投縣信義鄉隆華國民小學</t>
  </si>
  <si>
    <t>臺中市大甲區順天國民小學</t>
  </si>
  <si>
    <t>宜蘭縣冬山鄉順安國民小學</t>
  </si>
  <si>
    <t>宜蘭縣立順安國民中學</t>
  </si>
  <si>
    <t>臺中市太平區黃竹國民小學</t>
  </si>
  <si>
    <t>高雄市立圓富國民中學</t>
  </si>
  <si>
    <t>臺中市大里區塗城國民小學</t>
  </si>
  <si>
    <t>高雄市三民區愛國國民小學</t>
  </si>
  <si>
    <t>高雄市左營區新上國民小學</t>
  </si>
  <si>
    <t>臺南市柳營區新山國民小學</t>
  </si>
  <si>
    <t>彰化縣埔鹽鄉新水國民小學</t>
  </si>
  <si>
    <t>新北市立新北高級中學</t>
  </si>
  <si>
    <t>臺南市新市區新市國民小學</t>
  </si>
  <si>
    <t>臺南市新營區新生國民小學</t>
  </si>
  <si>
    <t>新竹縣尖石鄉新光國民小學</t>
  </si>
  <si>
    <t>屏東縣萬丹鄉新庄國民小學</t>
  </si>
  <si>
    <t>彰化縣和美鎮新庄國民小學</t>
  </si>
  <si>
    <t>新北市新店區新店國民小學</t>
  </si>
  <si>
    <t>臺南市後壁區新東國民小學</t>
  </si>
  <si>
    <t>高雄市六龜區新威國民小學</t>
  </si>
  <si>
    <t>嘉義縣太保市新埤國民小學</t>
  </si>
  <si>
    <t>縣立新埤國民中學</t>
  </si>
  <si>
    <t>臺中市立東勢工業高級中等學校</t>
  </si>
  <si>
    <t>新北市立新莊高級中學</t>
  </si>
  <si>
    <t>屏東縣鹽埔鄉新圍國民小學</t>
  </si>
  <si>
    <t>高雄市六龜區新發國民小學</t>
  </si>
  <si>
    <t>南投縣名間鄉新街國民小學</t>
  </si>
  <si>
    <t>苗栗縣大湖鄉新開國民小學</t>
  </si>
  <si>
    <t>桃園市平鎮區新勢國民小學</t>
  </si>
  <si>
    <t>嘉義縣布袋鎮新塭國民小學</t>
  </si>
  <si>
    <t>高雄市私立復華高級中學</t>
  </si>
  <si>
    <t>新竹縣尖石鄉新樂國民小學</t>
  </si>
  <si>
    <t>高雄市新興區新興國民小學</t>
  </si>
  <si>
    <t>新北市淡水區新興國民小學</t>
  </si>
  <si>
    <t>臺南市新營區新興國民小學</t>
  </si>
  <si>
    <t>臺南市立新興國民中學</t>
  </si>
  <si>
    <t>新竹縣立新豐國民中學</t>
  </si>
  <si>
    <t>屏東縣獅子鄉楓林國民小學</t>
  </si>
  <si>
    <t>臺南市楠西區楠西國民小學</t>
  </si>
  <si>
    <t>雲林縣斗六市溝壩國民小學</t>
  </si>
  <si>
    <t>臺東縣卑南鄉溫泉國民小學</t>
  </si>
  <si>
    <t>苗栗縣獅潭鄉獅潭國民小學</t>
  </si>
  <si>
    <t>南投縣竹山鎮瑞竹國民小學</t>
  </si>
  <si>
    <t>南投縣立瑞竹國民中學</t>
  </si>
  <si>
    <t>新北市立瑞芳國民中學</t>
  </si>
  <si>
    <t>新北市瑞芳區瑞亭國民小學</t>
  </si>
  <si>
    <t>臺南市南化區瑞峰國民小學</t>
  </si>
  <si>
    <t>南投縣立瑞峰國民中學</t>
  </si>
  <si>
    <t>高雄市立瑞祥高級中學</t>
  </si>
  <si>
    <t>高雄市鳳山區瑞興國民小學</t>
  </si>
  <si>
    <t>高雄市立瑞豐國民中學</t>
  </si>
  <si>
    <t>基隆市立碇內國民中學</t>
  </si>
  <si>
    <t>臺中市立萬和國民中學</t>
  </si>
  <si>
    <t>臺北市立萬芳高級中學</t>
  </si>
  <si>
    <t>臺北市文山區萬芳國民小學</t>
  </si>
  <si>
    <t>臺北市文山區萬福國民小學</t>
  </si>
  <si>
    <t>彰化縣二林鎮萬興國民小學</t>
  </si>
  <si>
    <t>縣立萬巒國民中學</t>
  </si>
  <si>
    <t>新北市瑞芳區義方國民小學</t>
  </si>
  <si>
    <t>雲林縣二崙鄉義賢國民小學</t>
  </si>
  <si>
    <t>新北市立義學國民中學</t>
  </si>
  <si>
    <t>嘉義縣義竹鄉過路國民小學</t>
  </si>
  <si>
    <t>高雄市鼓山區鼓岩國民小學</t>
  </si>
  <si>
    <t>南投縣草屯鎮僑光國民小學</t>
  </si>
  <si>
    <t>苗栗縣頭份市僑善國民小學</t>
  </si>
  <si>
    <t>彰化縣溪州鄉僑義國民小學</t>
  </si>
  <si>
    <t>嘉義市嘉北國民小學</t>
  </si>
  <si>
    <t>南投縣南投市嘉和國民小學</t>
  </si>
  <si>
    <t>臺南市官田區嘉南國民小學</t>
  </si>
  <si>
    <t>高雄市大社區嘉誠國民小學</t>
  </si>
  <si>
    <t>新竹縣尖石鄉嘉興國民小學</t>
  </si>
  <si>
    <t>高雄市岡山區嘉興國民小學</t>
  </si>
  <si>
    <t>臺東縣金峰鄉嘉蘭國民小學</t>
  </si>
  <si>
    <t>高雄市鼓山區壽山國民小學</t>
  </si>
  <si>
    <t>臺北市文山區實踐國民小學</t>
  </si>
  <si>
    <t>彰化縣立彰安國民中學</t>
  </si>
  <si>
    <t>彰化縣立彰興國民中學</t>
  </si>
  <si>
    <t>桃園市桃園區慈文國民小學</t>
  </si>
  <si>
    <t>高雄市旗山區旗尾國民小學</t>
  </si>
  <si>
    <t>新北市新莊區榮富國民小學</t>
  </si>
  <si>
    <t>屏東縣內埔鄉榮華國民小學</t>
  </si>
  <si>
    <t>臺南市將軍區漚汪國民小學</t>
  </si>
  <si>
    <t>新北市立漳和國民中學</t>
  </si>
  <si>
    <t>高雄市立福山國民中學</t>
  </si>
  <si>
    <t>臺北市萬華區福星國民小學</t>
  </si>
  <si>
    <t>高雄市鳳山區福誠國民小學</t>
  </si>
  <si>
    <t>新竹縣新豐鄉福興國民小學</t>
  </si>
  <si>
    <t>新竹縣新豐鄉福龍國民小學</t>
  </si>
  <si>
    <t>新北市立福營國民中學</t>
  </si>
  <si>
    <t>彰化縣福興鄉管嶼國民小學</t>
  </si>
  <si>
    <t>雲林縣臺西鄉臺西國民小學</t>
  </si>
  <si>
    <t>嘉義縣六腳鄉蒜頭國民小學</t>
  </si>
  <si>
    <t>新北市鶯歌區鳳鳴國民小學</t>
  </si>
  <si>
    <t>南投縣立鳳鳴國民中學</t>
  </si>
  <si>
    <t>新北市立鳳鳴國民中學</t>
  </si>
  <si>
    <t>臺南市玉井區層林國民小學</t>
  </si>
  <si>
    <t>彰化縣永靖鄉德興國民小學</t>
  </si>
  <si>
    <t>桃園市龍潭區潛龍國民小學</t>
  </si>
  <si>
    <t>高雄市立海青高級工商職業學校</t>
  </si>
  <si>
    <t>臺中市立潭子國民中學</t>
  </si>
  <si>
    <t>臺中市立光復國民中小學</t>
  </si>
  <si>
    <t>臺北市內湖區潭美國民小學</t>
  </si>
  <si>
    <t>彰化縣大城鄉潭墘國民小學</t>
  </si>
  <si>
    <t>澎湖縣立澎南國民中學</t>
  </si>
  <si>
    <t>基隆市七堵區復興國民小學</t>
  </si>
  <si>
    <t>彰化縣立線西國民中學</t>
  </si>
  <si>
    <t>國立臺灣戲曲學院</t>
  </si>
  <si>
    <t>雲林縣私立永年高級中學</t>
  </si>
  <si>
    <t>苗栗縣南庄鄉蓬萊國民小學</t>
  </si>
  <si>
    <t>高雄市路竹區蔡文國民小學</t>
  </si>
  <si>
    <t>苗栗縣造橋鄉談文國民小學</t>
  </si>
  <si>
    <t>臺南市北區賢北國民小學</t>
  </si>
  <si>
    <t>金門縣金城鎮賢庵國民小學</t>
  </si>
  <si>
    <t>臺中市南屯區黎明國民小學</t>
  </si>
  <si>
    <t>臺南市立學甲國民中學</t>
  </si>
  <si>
    <t>臺南市安南區學東國民小學</t>
  </si>
  <si>
    <t>桃園市立陽明高級中等學校</t>
  </si>
  <si>
    <t>宜蘭縣五結鄉學進國民小學</t>
  </si>
  <si>
    <t>臺南市七股區樹林國民小學</t>
  </si>
  <si>
    <t>高雄市橋頭區橋頭國民小學</t>
  </si>
  <si>
    <t>新北市三芝區橫山國民小學</t>
  </si>
  <si>
    <t>高雄市燕巢區橫山國民小學</t>
  </si>
  <si>
    <t>臺中市立臺中工業高級中等學校</t>
  </si>
  <si>
    <t>新北市瑞芳區濂洞國民小學</t>
  </si>
  <si>
    <t>高雄市燕巢區燕巢國民小學</t>
  </si>
  <si>
    <t>宜蘭縣立興中國民中學</t>
  </si>
  <si>
    <t>桃園市中壢區興仁國民小學</t>
  </si>
  <si>
    <t>新北市三芝區興華國民小學</t>
  </si>
  <si>
    <t>臺北市信義區興雅國民小學</t>
  </si>
  <si>
    <t>嘉義市興嘉國民小學</t>
  </si>
  <si>
    <t>臺北市立興福國民中學</t>
  </si>
  <si>
    <t>高雄市橋頭區興糖國民小學</t>
  </si>
  <si>
    <t>新竹縣尖石鄉錦屏國民小學</t>
  </si>
  <si>
    <t>彰化縣員林市靜修國民小學</t>
  </si>
  <si>
    <t>臺中市潭子區頭家國民小學</t>
  </si>
  <si>
    <t>臺南市七股區龍山國民小學</t>
  </si>
  <si>
    <t>桃園市中壢區龍岡國民小學</t>
  </si>
  <si>
    <t>雲林縣立古坑國民中小學</t>
  </si>
  <si>
    <t>桃園市龍潭區龍星國民小學</t>
  </si>
  <si>
    <t>高雄市鼓山區龍華國民小學</t>
  </si>
  <si>
    <t>高雄市彌陀區彌陀國民小學</t>
  </si>
  <si>
    <t>高雄市立彌陀國民中學</t>
  </si>
  <si>
    <t>臺北市中山區濱江國民小學</t>
  </si>
  <si>
    <t>南投縣南投市營盤國民小學</t>
  </si>
  <si>
    <t>宜蘭縣立礁溪國民中學</t>
  </si>
  <si>
    <t>雲林縣大埤鄉聯美國民小學</t>
  </si>
  <si>
    <t>澎湖縣白沙鄉講美國民小學</t>
  </si>
  <si>
    <t>桃園市復興區霞雲國民小學</t>
  </si>
  <si>
    <t>臺南市歸仁區歸南國民小學</t>
  </si>
  <si>
    <t>彰化縣社頭鄉舊社國民小學</t>
  </si>
  <si>
    <t>新竹市北區舊社國民小學</t>
  </si>
  <si>
    <t>高雄市左營區舊城國民小學</t>
  </si>
  <si>
    <t>臺北市南港區舊莊國民小學</t>
  </si>
  <si>
    <t>彰化縣埔心鄉舊館國民小學</t>
  </si>
  <si>
    <t>雲林縣水林鄉水燦林國民小學</t>
  </si>
  <si>
    <t>臺東縣立豐田國民中學</t>
  </si>
  <si>
    <t>高雄市立高雄女子高級中學</t>
  </si>
  <si>
    <t>臺東縣臺東市豐年國民小學</t>
  </si>
  <si>
    <t>新北市新莊區豐年國民小學</t>
  </si>
  <si>
    <t>苗栗縣獅潭鄉豐林國民小學</t>
  </si>
  <si>
    <t>臺中市立豐南國民中學</t>
  </si>
  <si>
    <t>臺中市神岡區豐洲國民小學</t>
  </si>
  <si>
    <t>臺中市立豐陽國民中學</t>
  </si>
  <si>
    <t>臺中市南屯區鎮平國民小學</t>
  </si>
  <si>
    <t>雲林縣斗六市鎮西國民小學</t>
  </si>
  <si>
    <t>雲林縣斗六市鎮東國民小學</t>
  </si>
  <si>
    <t>雲林縣斗六市鎮南國民小學</t>
  </si>
  <si>
    <t>臺中市立雙十國民中學</t>
  </si>
  <si>
    <t>新北市新店區雙城國民小學</t>
  </si>
  <si>
    <t>澎湖縣七美鄉雙湖國民小學</t>
  </si>
  <si>
    <t>臺北市萬華區雙園國民小學</t>
  </si>
  <si>
    <t>新北市立雙溪高級中學</t>
  </si>
  <si>
    <t>新竹縣寶山鄉雙溪國民小學</t>
  </si>
  <si>
    <t>嘉義縣阿里山鄉達邦國民小學</t>
  </si>
  <si>
    <t>南投縣信義鄉雙龍國民小學</t>
  </si>
  <si>
    <t>彰化縣埔心鄉羅厝國民小學</t>
  </si>
  <si>
    <t>臺南市立關廟國民中學</t>
  </si>
  <si>
    <t>臺南市將軍區鯤鯓國民小學</t>
  </si>
  <si>
    <t>臺北市立麗山國民中學</t>
  </si>
  <si>
    <t>臺北市內湖區麗湖國民小學</t>
  </si>
  <si>
    <t>彰化縣芬園鄉寶山國民小學</t>
  </si>
  <si>
    <t>高雄市桃源區寶山國民小學</t>
  </si>
  <si>
    <t>高雄市六龜區寶來國民小學</t>
  </si>
  <si>
    <t>臺東縣立寶桑國民中學</t>
  </si>
  <si>
    <t>臺北市士林區蘭雅國民小學</t>
  </si>
  <si>
    <t>國立馬公高級中學</t>
  </si>
  <si>
    <t>嘉義市立蘭潭國民中學</t>
  </si>
  <si>
    <t>臺東縣立蘭嶼高級中學</t>
  </si>
  <si>
    <t>臺東縣蘭嶼鄉蘭嶼國民小學</t>
  </si>
  <si>
    <t>新北市鶯歌區鶯歌國民小學</t>
  </si>
  <si>
    <t>新北市立鶯歌國民中學</t>
  </si>
  <si>
    <t>苗栗縣公館鄉鶴岡國民小學</t>
  </si>
  <si>
    <t>臺中市私立僑泰高級中學</t>
  </si>
  <si>
    <t>縣立鶴聲國民中學</t>
  </si>
  <si>
    <t>臺南市鹽水區歡雅國民小學</t>
  </si>
  <si>
    <t>臺南市安南區顯宮國民小學</t>
  </si>
  <si>
    <t>臺南市立鹽水國民中學</t>
  </si>
  <si>
    <t>縣立鹽埔國民中學</t>
  </si>
  <si>
    <t>高雄市鹽埕區鹽埕國民小學</t>
  </si>
  <si>
    <t>高雄市立鹽埕國民中學</t>
  </si>
  <si>
    <t>臺南市立忠孝國民中學</t>
  </si>
  <si>
    <t>[701]臺南市東區崇善路151號</t>
  </si>
  <si>
    <t>[702]臺南市南區西門路一段306號</t>
  </si>
  <si>
    <t>[708]臺南市安平區怡平路8號</t>
  </si>
  <si>
    <t>臺南市立民德國民中學</t>
  </si>
  <si>
    <t>[704]臺南市北區西門路三段223號</t>
  </si>
  <si>
    <t>[704]臺南市北區和緯路一段2號</t>
  </si>
  <si>
    <t>[704]臺南市北區公園路750號</t>
  </si>
  <si>
    <t>臺南市立建興國民中學</t>
  </si>
  <si>
    <t>[700]臺南市中西區府前路一段239號</t>
  </si>
  <si>
    <t>臺南市立中山國民中學</t>
  </si>
  <si>
    <t>[700]臺南市中西區南寧街45號</t>
  </si>
  <si>
    <t>臺南市立安平國民中學</t>
  </si>
  <si>
    <t>[708]臺南市安平區慶平路687號</t>
  </si>
  <si>
    <t>臺南市立安南國民中學</t>
  </si>
  <si>
    <t>[709]臺南市安南區安中路三段252號</t>
  </si>
  <si>
    <t>[709]臺南市安南區安和路三段227號</t>
  </si>
  <si>
    <t>[701]臺南市東區裕文路62號</t>
  </si>
  <si>
    <t>[702]臺南市南區新孝路87號</t>
  </si>
  <si>
    <t>[704]臺南市北區文賢一路2號</t>
  </si>
  <si>
    <t>[701]臺南市東區崇明路700號</t>
  </si>
  <si>
    <t>臺南市立和順國民中學</t>
  </si>
  <si>
    <t>[709]臺南市安南區安和路五段84巷66號</t>
  </si>
  <si>
    <t>[709]臺南市安南區安富街166號</t>
  </si>
  <si>
    <t>臺南市興國高中附設國民中學</t>
  </si>
  <si>
    <t>[730]臺南市新營區大同路86號</t>
  </si>
  <si>
    <t>財團法人聖功女中附設國民中學</t>
  </si>
  <si>
    <t>[704]臺南市北區北園街87巷64號</t>
  </si>
  <si>
    <t>臺南市光華高中附設國民中學</t>
  </si>
  <si>
    <t>[701]臺南市東區勝利路41號</t>
  </si>
  <si>
    <t>國立新豐高級中學</t>
  </si>
  <si>
    <t>[711]臺南市歸仁區中正北路一段148號</t>
  </si>
  <si>
    <t>國立臺南大學附屬高級中學</t>
  </si>
  <si>
    <t>[710]臺南市永康區中山南路948號</t>
  </si>
  <si>
    <t>[722]臺南市佳里區六安里269號</t>
  </si>
  <si>
    <t>國立新營高級中學</t>
  </si>
  <si>
    <t>[730]臺南市新營區民權路101號</t>
  </si>
  <si>
    <t>國立後壁高級中學</t>
  </si>
  <si>
    <t>[731]臺南市後壁區嘉苳里下茄苳132號</t>
  </si>
  <si>
    <t>國立善化高級中學</t>
  </si>
  <si>
    <t>[741]臺南市善化區大成路195號</t>
  </si>
  <si>
    <t>[712]臺南市新化區忠孝路2號</t>
  </si>
  <si>
    <t>國立南科國際實驗高級中學</t>
  </si>
  <si>
    <t>[744]臺南市新市區三舍里大順6路12巷6號</t>
  </si>
  <si>
    <t>國立新化高級工業職業學校</t>
  </si>
  <si>
    <t>[712]臺南市新化區東榮里信義路54號</t>
  </si>
  <si>
    <t>國立白河高級商工職業學校</t>
  </si>
  <si>
    <t>[732]臺南市白河區永安里新興路528號</t>
  </si>
  <si>
    <t>國立北門高級農工職業學校</t>
  </si>
  <si>
    <t>[722]臺南市佳里區六安里117號</t>
  </si>
  <si>
    <t>國立曾文高級家事商業職業學校</t>
  </si>
  <si>
    <t>[721]臺南市麻豆區和平路9號</t>
  </si>
  <si>
    <t>國立新營高級工業職業學校</t>
  </si>
  <si>
    <t>[730]臺南市新營區中正路68號</t>
  </si>
  <si>
    <t>國立玉井高級工商職業學校</t>
  </si>
  <si>
    <t>[714]臺南市玉井區中山路1-1號</t>
  </si>
  <si>
    <t>國立臺南高級工業職業學校</t>
  </si>
  <si>
    <t>[710]臺南市永康區中山南路193號</t>
  </si>
  <si>
    <t>國立曾文高級農工職業學校</t>
  </si>
  <si>
    <t>[721]臺南市麻豆區南勢里南勢1號</t>
  </si>
  <si>
    <t>臺南市私立南光高級中學</t>
  </si>
  <si>
    <t>[730]臺南市新營區中興路62號</t>
  </si>
  <si>
    <t>臺南市私立港明高級中學</t>
  </si>
  <si>
    <t>[723]臺南市西港區慶安路229號</t>
  </si>
  <si>
    <t>臺南市興國高中</t>
  </si>
  <si>
    <t>臺南市私立明達高級中學</t>
  </si>
  <si>
    <t>[737]臺南市鹽水區橋南里忠孝路73號</t>
  </si>
  <si>
    <t>方濟會學校財團法人臺南市黎明高級中學</t>
  </si>
  <si>
    <t>[721]臺南市麻豆區井東里磚子井141號</t>
  </si>
  <si>
    <t>臺南市私立新榮高級中學</t>
  </si>
  <si>
    <t>[736]臺南市柳營區光福里132之12號</t>
  </si>
  <si>
    <t>陽明學校財團法人臺南市陽明高級工商職業學校</t>
  </si>
  <si>
    <t>[720]臺南市官田區官田里423號</t>
  </si>
  <si>
    <t>臺南市私立育德工業家事職業學校</t>
  </si>
  <si>
    <t>[730]臺南市新營區健康路211號</t>
  </si>
  <si>
    <t>臺南市立大灣高級中學</t>
  </si>
  <si>
    <t>[710]臺南市永康區文賢街68巷1號</t>
  </si>
  <si>
    <t>[710]臺南市永康區忠孝路74號</t>
  </si>
  <si>
    <t>國立臺南第二高級中學</t>
  </si>
  <si>
    <t>[704]臺南市北區北門路二段125號</t>
  </si>
  <si>
    <t>[701]臺南市東區民族路一段1號</t>
  </si>
  <si>
    <t>國立臺南女子高級中學</t>
  </si>
  <si>
    <t>[700]臺南市中西區大埔街97號</t>
  </si>
  <si>
    <t>[700]臺南市中西區健康路一段342號</t>
  </si>
  <si>
    <t>國立臺南高級商業職業學校</t>
  </si>
  <si>
    <t>[702]臺南市南區健康路一段327號</t>
  </si>
  <si>
    <t>國立臺南高級海事水產職業學校</t>
  </si>
  <si>
    <t>[708]臺南市安平區世平路1號</t>
  </si>
  <si>
    <t>臺南市私立長榮高級中學</t>
  </si>
  <si>
    <t>[701]臺南市東區林森路二段79號</t>
  </si>
  <si>
    <t>[701]臺南市東區長榮路二段135號</t>
  </si>
  <si>
    <t>天主教聖功學校財團法人臺南市天主教聖功女子高級中學</t>
  </si>
  <si>
    <t>臺南光華學校財團法人臺南市光華高級中學</t>
  </si>
  <si>
    <t>臺南市六信高級中學</t>
  </si>
  <si>
    <t>[702]臺南市南區新都路20號</t>
  </si>
  <si>
    <t>[709]臺南市安南區長溪路一段76號</t>
  </si>
  <si>
    <t>崑山國際學校財團法人臺南市崑山高級中等學校</t>
  </si>
  <si>
    <t>[704]臺南市北區開元路444號</t>
  </si>
  <si>
    <t>臺南市德光高級中學</t>
  </si>
  <si>
    <t>[701]臺南市東區德光街106號</t>
  </si>
  <si>
    <t>慈濟學校財團法人臺南市私立慈濟高級中學</t>
  </si>
  <si>
    <t>[708]臺南市安平區建平五街111號</t>
  </si>
  <si>
    <t>臺南市私立南英高級商工職業學校</t>
  </si>
  <si>
    <t>[700]臺南市中西區永福路一段149號</t>
  </si>
  <si>
    <t>臺南市亞洲高級餐旅職業學校</t>
  </si>
  <si>
    <t>[702]臺南市南區大成路一段5號</t>
  </si>
  <si>
    <t>臺南市私立慈幼高級工商職業學校</t>
  </si>
  <si>
    <t>[701]臺南市東區裕農路801號</t>
  </si>
  <si>
    <t>臺南市立南寧高級中學</t>
  </si>
  <si>
    <t>[702]臺南市南區萬年路167號</t>
  </si>
  <si>
    <t>臺南市立土城高級中學</t>
  </si>
  <si>
    <t>[709]臺南市安南區安中路五段265號</t>
  </si>
  <si>
    <t>天主教明誠學校財團法人高雄市明誠高級中學</t>
  </si>
  <si>
    <t>[804]高雄市鼓山區中華一路97號</t>
  </si>
  <si>
    <t>[804]高雄市鼓山區大榮街1號</t>
  </si>
  <si>
    <t>國立高雄師範大學附屬高級中學</t>
  </si>
  <si>
    <t>[802]高雄市苓雅區凱旋二路89號</t>
  </si>
  <si>
    <t>高雄市立鳳山國民中學</t>
  </si>
  <si>
    <t>[830]高雄市鳳山區中山東路227號</t>
  </si>
  <si>
    <t>高雄市立鳳西國民中學</t>
  </si>
  <si>
    <t>[830]高雄市鳳山區興中里光華路69號</t>
  </si>
  <si>
    <t>高雄市立五甲國民中學</t>
  </si>
  <si>
    <t>[830]高雄市鳳山區龍成路111號</t>
  </si>
  <si>
    <t>高雄市立鳳甲國民中學</t>
  </si>
  <si>
    <t>[830]高雄市鳳山區輜汽路300號</t>
  </si>
  <si>
    <t>[830]高雄市鳳山區國泰路二段81號</t>
  </si>
  <si>
    <t>高雄市立大寮國民中學</t>
  </si>
  <si>
    <t>[831]高雄市大寮區永芳里進學路150號</t>
  </si>
  <si>
    <t>高雄市立潮寮國民中學</t>
  </si>
  <si>
    <t>[831]高雄市大寮區潮寮里潮寮路51之9號</t>
  </si>
  <si>
    <t>高雄市立大樹國民中學</t>
  </si>
  <si>
    <t>[840]高雄市大樹區九曲里九曲路500號</t>
  </si>
  <si>
    <t>[840]高雄市大樹區溪埔路1號</t>
  </si>
  <si>
    <t>高雄市立鳥松國民中學</t>
  </si>
  <si>
    <t>[833]高雄市鳥松區松埔北巷5之1號</t>
  </si>
  <si>
    <t>高雄市立大社國民中學</t>
  </si>
  <si>
    <t>[815]高雄市大社區神農里翠屏路100號</t>
  </si>
  <si>
    <t>[820]高雄市岡山區岡燕路238號</t>
  </si>
  <si>
    <t>高雄市立前峰國民中學</t>
  </si>
  <si>
    <t>[820]高雄市岡山區樹人路1號</t>
  </si>
  <si>
    <t>[828]高雄市永安區保興一路3號</t>
  </si>
  <si>
    <t>高雄市立橋頭國民中學</t>
  </si>
  <si>
    <t>[825]高雄市橋頭區新興路70號</t>
  </si>
  <si>
    <t>高雄市立梓官國民中學</t>
  </si>
  <si>
    <t>[826]高雄市梓官區中學路71號</t>
  </si>
  <si>
    <t>高雄市立燕巢國民中學</t>
  </si>
  <si>
    <t>[824]高雄市燕巢區中興路267號</t>
  </si>
  <si>
    <t>[822]高雄市阿蓮區民生路178號</t>
  </si>
  <si>
    <t>高雄市立湖內國民中學</t>
  </si>
  <si>
    <t>[829]高雄市湖內區公舘里中山路二段63號</t>
  </si>
  <si>
    <t>高雄市立茄萣國民中學</t>
  </si>
  <si>
    <t>[852]高雄市茄萣區白雲里濱海路四段29號</t>
  </si>
  <si>
    <t>[823]高雄市田寮區南安里崗安路48號</t>
  </si>
  <si>
    <t>[827]高雄市彌陀區海尾里進學路136號</t>
  </si>
  <si>
    <t>高雄市立旗山國民中學</t>
  </si>
  <si>
    <t>[842]高雄市旗山區大德里中學路42號</t>
  </si>
  <si>
    <t>[842]高雄市旗山區圓富里旗甲路2段609號</t>
  </si>
  <si>
    <t>高雄市立大洲國民中學</t>
  </si>
  <si>
    <t>[842]高雄市旗山區新光里新南巷5號</t>
  </si>
  <si>
    <t>高雄市立美濃國民中學</t>
  </si>
  <si>
    <t>[843]高雄市美濃區合和里中正路一段191號</t>
  </si>
  <si>
    <t>[843]高雄市美濃區南中街3號</t>
  </si>
  <si>
    <t>高雄市立龍肚國民中學</t>
  </si>
  <si>
    <t>[843]高雄市美濃區龍山里中華路68號</t>
  </si>
  <si>
    <t>高雄市立寶來國民中學</t>
  </si>
  <si>
    <t>[844]高雄市六龜區寶來里中正路137號</t>
  </si>
  <si>
    <t>高雄市立杉林國民中學</t>
  </si>
  <si>
    <t>[846]高雄市杉林區月眉里清水路6號</t>
  </si>
  <si>
    <t>高雄市立內門國民中學</t>
  </si>
  <si>
    <t>[845]高雄市內門區中正路160巷30號</t>
  </si>
  <si>
    <t>高雄市立甲仙國民中學</t>
  </si>
  <si>
    <t>[847]高雄市甲仙區東安里文化南路6號</t>
  </si>
  <si>
    <t>高雄市立中芸國民中學</t>
  </si>
  <si>
    <t>[832]高雄市林園區中芸里中芸路3之100號</t>
  </si>
  <si>
    <t>[831]高雄市大寮區中庄里光明路三段1437號</t>
  </si>
  <si>
    <t>高雄市立蚵寮國民中學</t>
  </si>
  <si>
    <t>[826]高雄市梓官區智蚵里中正二街60號</t>
  </si>
  <si>
    <t>高雄市立那瑪夏國民中學</t>
  </si>
  <si>
    <t>[849]高雄市那瑪夏區瑪雅里平和巷171號</t>
  </si>
  <si>
    <t>[830]高雄市鳳山區青年路二段89號</t>
  </si>
  <si>
    <t>[821]高雄市路竹區一甲路111號</t>
  </si>
  <si>
    <t>高雄市立大灣國民中學</t>
  </si>
  <si>
    <t>[814]高雄市仁武區大灣里仁雄路99號</t>
  </si>
  <si>
    <t>高雄市立嘉興國民中學</t>
  </si>
  <si>
    <t>[820]高雄市岡山區嘉興里信中街486號</t>
  </si>
  <si>
    <t>高雄市立茂林國民中學</t>
  </si>
  <si>
    <t>[851]高雄市茂林區茂林里4之5號</t>
  </si>
  <si>
    <t>高雄市立桃源國民中學</t>
  </si>
  <si>
    <t>[848]高雄市桃源區勤和里南橫公路三段201號</t>
  </si>
  <si>
    <t>[830]高雄市鳳山區中崙二路487號</t>
  </si>
  <si>
    <t>高雄市立鳳翔國民中學</t>
  </si>
  <si>
    <t>[830]高雄市鳳山區保義街100號</t>
  </si>
  <si>
    <t>[803]高雄市鹽埕區新樂街46號</t>
  </si>
  <si>
    <t>高雄市立壽山國民中學</t>
  </si>
  <si>
    <t>[804]高雄市鼓山區鼓山二路37巷108號</t>
  </si>
  <si>
    <t>高雄市立明華國民中學</t>
  </si>
  <si>
    <t>[804]高雄市鼓山區明誠三路582號</t>
  </si>
  <si>
    <t>高雄市立七賢國民中學</t>
  </si>
  <si>
    <t>[804]高雄市鼓山區美術東三路110號</t>
  </si>
  <si>
    <t>高雄市立左營國民中學</t>
  </si>
  <si>
    <t>[813]高雄市左營區曾子路281號</t>
  </si>
  <si>
    <t>高雄市立大義國民中學</t>
  </si>
  <si>
    <t>[813]高雄市左營區翠華路687號</t>
  </si>
  <si>
    <t>高雄市立立德國民中學</t>
  </si>
  <si>
    <t>[813]高雄市左營區實踐路101號</t>
  </si>
  <si>
    <t>高雄市立龍華國民中學</t>
  </si>
  <si>
    <t>[813]高雄市左營區自由二路2號</t>
  </si>
  <si>
    <t>[813]高雄市左營區重信路215號</t>
  </si>
  <si>
    <t>高雄市立文府國民中學</t>
  </si>
  <si>
    <t>[813]高雄市左營區福山里文府路401號</t>
  </si>
  <si>
    <t>[811]高雄市楠梓區楠梓路336號</t>
  </si>
  <si>
    <t>[811]高雄市楠梓區興昌里盛昌街161號</t>
  </si>
  <si>
    <t>[811]高雄市楠梓區加昌路180號</t>
  </si>
  <si>
    <t>[811]高雄市楠梓區德民路1010號</t>
  </si>
  <si>
    <t>高雄市立鼎金國民中學</t>
  </si>
  <si>
    <t>[807]高雄市三民區鼎山街445號</t>
  </si>
  <si>
    <t>高雄市立三民國民中學</t>
  </si>
  <si>
    <t>[807]高雄市三民區十全一路200號</t>
  </si>
  <si>
    <t>[807]高雄市三民區覺民路363號</t>
  </si>
  <si>
    <t>高雄市立陽明國民中學</t>
  </si>
  <si>
    <t>[807]高雄市三民區義華路166號</t>
  </si>
  <si>
    <t>高雄市立正興國民中學</t>
  </si>
  <si>
    <t>[807]高雄市三民區覺民路850號</t>
  </si>
  <si>
    <t>高雄市立前金國民中學</t>
  </si>
  <si>
    <t>[801]高雄市前金區六合二路278號</t>
  </si>
  <si>
    <t>高雄市立苓雅國民中學</t>
  </si>
  <si>
    <t>[802]高雄市苓雅區四維三路176號</t>
  </si>
  <si>
    <t>高雄市立五福國民中學</t>
  </si>
  <si>
    <t>[802]高雄市苓雅區五福一路12號</t>
  </si>
  <si>
    <t>高雄市立大仁國民中學</t>
  </si>
  <si>
    <t>[802]高雄市苓雅區建國一路148號</t>
  </si>
  <si>
    <t>高雄市立英明國民中學</t>
  </si>
  <si>
    <t>[802]高雄市苓雅區英明路147號</t>
  </si>
  <si>
    <t>高雄市立獅甲國民中學</t>
  </si>
  <si>
    <t>[806]高雄市前鎮區中山三路43號</t>
  </si>
  <si>
    <t>高雄市立前鎮國民中學</t>
  </si>
  <si>
    <t>[806]高雄市前鎮區新衙路17號</t>
  </si>
  <si>
    <t>[806]高雄市前鎮區瑞興街99號</t>
  </si>
  <si>
    <t>高雄市立光華國民中學</t>
  </si>
  <si>
    <t>[806]高雄市前鎮區和平二路170號</t>
  </si>
  <si>
    <t>[806]高雄市前鎮區德昌路345號</t>
  </si>
  <si>
    <t>高雄市立旗津國民中學</t>
  </si>
  <si>
    <t>[805]高雄市旗津區中洲二路207號</t>
  </si>
  <si>
    <t>[812]高雄市小港區平和南路185號</t>
  </si>
  <si>
    <t>[812]高雄市小港區龍鳳路559號</t>
  </si>
  <si>
    <t>[812]高雄市小港區漢民路352號</t>
  </si>
  <si>
    <t>[812]高雄市小港區明義街2號</t>
  </si>
  <si>
    <t>明陽中學</t>
  </si>
  <si>
    <t>[824]高雄市燕巢區橫山里正德新村6號</t>
  </si>
  <si>
    <t>中正國防幹部預備學校</t>
  </si>
  <si>
    <t>[830]高雄市鳳山區凱旋路1號</t>
  </si>
  <si>
    <t>國立鳳山高級中學</t>
  </si>
  <si>
    <t>[830]高雄市鳳山區光復路二段130號</t>
  </si>
  <si>
    <t>國立岡山高級中學</t>
  </si>
  <si>
    <t>[820]高雄市岡山區公園路52號</t>
  </si>
  <si>
    <t>[842]高雄市旗山區東平里樹人路21號</t>
  </si>
  <si>
    <t>國立鳳新高級中學</t>
  </si>
  <si>
    <t>[830]高雄市鳳山區新富路257號</t>
  </si>
  <si>
    <t>國立旗山高級農工職業學校</t>
  </si>
  <si>
    <t>[842]高雄市旗山區旗甲路一段195號</t>
  </si>
  <si>
    <t>國立岡山高級農工職業學校</t>
  </si>
  <si>
    <t>[820]高雄市岡山區壽天里岡山路533號</t>
  </si>
  <si>
    <t>[830]高雄市鳳山區文衡路51號</t>
  </si>
  <si>
    <t>新光學校財團法人高雄市新光高級中學</t>
  </si>
  <si>
    <t>[831]高雄市大寮區鳳屏一路217號</t>
  </si>
  <si>
    <t>佛光山學校財團法人高雄市普門高級中學</t>
  </si>
  <si>
    <t>[840]高雄市大樹區大坑路140-11號</t>
  </si>
  <si>
    <t>高雄市私立正義高級中學</t>
  </si>
  <si>
    <t>[830]高雄市鳳山區南江街183號</t>
  </si>
  <si>
    <t>高雄市私立義大國際高級中學</t>
  </si>
  <si>
    <t>[840]高雄市大樹區學城路1段6號</t>
  </si>
  <si>
    <t>中山學校財團法人高雄市中山高級工商職業學校</t>
  </si>
  <si>
    <t>[831]高雄市大寮區會社里正氣路79號</t>
  </si>
  <si>
    <t>高雄縣私立旗美高級商工職業學校</t>
  </si>
  <si>
    <t>[843]高雄市美濃區中興路二段275號</t>
  </si>
  <si>
    <t>高雄縣私立高英高級工商職業學校</t>
  </si>
  <si>
    <t>[831]高雄市大寮區鳳林三路19巷44號</t>
  </si>
  <si>
    <t>華德學校財團法人高雄市華德高級工業家事職業學校</t>
  </si>
  <si>
    <t>[852]高雄市茄萣區濱海路四段66號</t>
  </si>
  <si>
    <t>高雄縣私立高苑高級工商職業學校</t>
  </si>
  <si>
    <t>[825]高雄市橋頭區東林里芋寮路1號</t>
  </si>
  <si>
    <t>[833]高雄市鳥松區大埤路31號</t>
  </si>
  <si>
    <t>高雄市立林園高級中學</t>
  </si>
  <si>
    <t>[832]高雄市林園區林園北路481號</t>
  </si>
  <si>
    <t>高雄市立仁武高級中學</t>
  </si>
  <si>
    <t>[814]高雄市仁武區仁林路20號</t>
  </si>
  <si>
    <t>高雄市立路竹高級中學</t>
  </si>
  <si>
    <t>[821]高雄市路竹區中華路292號</t>
  </si>
  <si>
    <t>高雄市立六龜高級中學</t>
  </si>
  <si>
    <t>[844]高雄市六龜區義寶里光復路212號</t>
  </si>
  <si>
    <t>高雄市立福誠高級中學</t>
  </si>
  <si>
    <t>[830]高雄市鳳山區五甲三路176號</t>
  </si>
  <si>
    <t>高雄市私立中華高級藝術職業學校</t>
  </si>
  <si>
    <t>[804]高雄市鼓山區美術館路89號</t>
  </si>
  <si>
    <t>高雄市立鼓山高級中學</t>
  </si>
  <si>
    <t>[804]高雄市鼓山區明德路2號</t>
  </si>
  <si>
    <t>高雄市立左營高級中學</t>
  </si>
  <si>
    <t>[813]高雄市左營區海功路55號</t>
  </si>
  <si>
    <t>高雄市立新莊高級中學</t>
  </si>
  <si>
    <t>[813]高雄市左營區文慈路99號</t>
  </si>
  <si>
    <t>[813]高雄市左營區左營大路1號</t>
  </si>
  <si>
    <t>高雄市立三民高級家事商業職業學校</t>
  </si>
  <si>
    <t>[813]高雄市左營區裕誠路1102號</t>
  </si>
  <si>
    <t>國立中山大學附屬國光高級中學</t>
  </si>
  <si>
    <t>[811]高雄市楠梓區後昌路512號</t>
  </si>
  <si>
    <t>高雄市立中山高級中學</t>
  </si>
  <si>
    <t>[811]高雄市楠梓區藍昌路416號</t>
  </si>
  <si>
    <t>高雄市立楠梓高級中學</t>
  </si>
  <si>
    <t>[811]高雄市楠梓區清豐路19號</t>
  </si>
  <si>
    <t>立志學校財團法人高雄市立志高級中學</t>
  </si>
  <si>
    <t>[807]高雄市三民區立志街42號</t>
  </si>
  <si>
    <t>高雄市私立南海月光實驗教育學校</t>
  </si>
  <si>
    <t>[807]高雄市三民區大中一路110巷52弄15號</t>
  </si>
  <si>
    <t>高雄市私立樹德高級家事商業職業學校</t>
  </si>
  <si>
    <t>[807]高雄市三民區建興路116號</t>
  </si>
  <si>
    <t>高雄市立高雄高級中學</t>
  </si>
  <si>
    <t>[807]高雄市三民區建國三路50號</t>
  </si>
  <si>
    <t>高雄市立三民高級中學</t>
  </si>
  <si>
    <t>[807]高雄市三民區金鼎路81號</t>
  </si>
  <si>
    <t>高雄市立高雄高級工業職業學校</t>
  </si>
  <si>
    <t>[807]高雄市三民區建工路419號</t>
  </si>
  <si>
    <t>高雄市立新興高級中學</t>
  </si>
  <si>
    <t>[800]高雄市新興區五福二路218號</t>
  </si>
  <si>
    <t>高雄市立高雄高級商業職業學校</t>
  </si>
  <si>
    <t>[800]高雄市新興區五福二路3號</t>
  </si>
  <si>
    <t>[801]高雄市前金區五福三路122號</t>
  </si>
  <si>
    <t>[802]高雄市苓雅區民權一路42號</t>
  </si>
  <si>
    <t>天主教道明學校財團法人高雄市道明高級中學</t>
  </si>
  <si>
    <t>[802]高雄市苓雅區建國一路354號</t>
  </si>
  <si>
    <t>國際學校財團法人高雄市國際商工高級中等學校</t>
  </si>
  <si>
    <t>[802]高雄市苓雅區三多二路84號</t>
  </si>
  <si>
    <t>高雄市私立三信高級家事商業職業學校</t>
  </si>
  <si>
    <t>[802]高雄市苓雅區三多一路186號</t>
  </si>
  <si>
    <t>高雄市立中正高級中學</t>
  </si>
  <si>
    <t>[802]高雄市苓雅區中正一路8號</t>
  </si>
  <si>
    <t>高雄市立前鎮高級中學</t>
  </si>
  <si>
    <t>[806]高雄市前鎮區鎮中路132號</t>
  </si>
  <si>
    <t>[806]高雄市前鎮區班超路63號</t>
  </si>
  <si>
    <t>高雄市立中正高級工業職業學校</t>
  </si>
  <si>
    <t>[806]高雄市前鎮區光華二路80號</t>
  </si>
  <si>
    <t>[812]高雄市小港區松和路40號</t>
  </si>
  <si>
    <t>高雄市立小港高級中學</t>
  </si>
  <si>
    <t>[812]高雄市小港區學府路117號</t>
  </si>
  <si>
    <t>新竹市立建華國民中學</t>
  </si>
  <si>
    <t>[300]新竹市東區學府路2號</t>
  </si>
  <si>
    <t>新竹市立培英國民中學</t>
  </si>
  <si>
    <t>[300]新竹市東區學府路4號</t>
  </si>
  <si>
    <t>新竹市立育賢國民中學</t>
  </si>
  <si>
    <t>[300]新竹市東區南大路569號</t>
  </si>
  <si>
    <t>[300]新竹市東區光復路一段512號</t>
  </si>
  <si>
    <t>新竹市立南華國民中學</t>
  </si>
  <si>
    <t>[300]新竹市北區海濱路55號</t>
  </si>
  <si>
    <t>新竹市立富禮國民中學</t>
  </si>
  <si>
    <t>[300]新竹市香山區富禮街16號</t>
  </si>
  <si>
    <t>[300]新竹市東區中央路345號</t>
  </si>
  <si>
    <t>新竹市立內湖國民中學</t>
  </si>
  <si>
    <t>[300]新竹市香山區五福路一段12號</t>
  </si>
  <si>
    <t>[300]新竹市香山區延平路二段76號</t>
  </si>
  <si>
    <t>新竹市立新科國民中學</t>
  </si>
  <si>
    <t>[300]新竹市東區光復路一段89巷88號</t>
  </si>
  <si>
    <t>新竹市立竹光國民中學</t>
  </si>
  <si>
    <t>[300]新竹市北區和平路1號</t>
  </si>
  <si>
    <t>市立華德福實驗國中(小)</t>
  </si>
  <si>
    <t>[300]新竹市香山區中華路六段331巷168號</t>
  </si>
  <si>
    <t>國立竹科實驗高級中等學校附設國中</t>
  </si>
  <si>
    <t>[300]新竹市東區介壽路300號</t>
  </si>
  <si>
    <t>私立光復高中附設國中</t>
  </si>
  <si>
    <t>[300]新竹市東區光復路二段153號</t>
  </si>
  <si>
    <t>私立曙光女中附設國中</t>
  </si>
  <si>
    <t>[300]新竹市東區北大路61號</t>
  </si>
  <si>
    <t>[300]新竹市北區西大路683號</t>
  </si>
  <si>
    <t>市立成德高中附設國中</t>
  </si>
  <si>
    <t>[300]新竹市北區崧嶺路128巷38號</t>
  </si>
  <si>
    <t>市立香山高中附設國中</t>
  </si>
  <si>
    <t>[300]新竹市香山區元培街124號</t>
  </si>
  <si>
    <t>市立建功高中附設國中</t>
  </si>
  <si>
    <t>[300]新竹市東區建功二路17號</t>
  </si>
  <si>
    <t>國立竹科實驗高級中等學校</t>
  </si>
  <si>
    <t>國立新竹女子高級中學</t>
  </si>
  <si>
    <t>[300]新竹市東區中華路二段270號</t>
  </si>
  <si>
    <t>國立新竹高級中學</t>
  </si>
  <si>
    <t>[300]新竹市東區學府路36號</t>
  </si>
  <si>
    <t>[300]新竹市東區學府路128號</t>
  </si>
  <si>
    <t>國立新竹高級工業職業學校</t>
  </si>
  <si>
    <t>[300]新竹市東區中華路二段2號</t>
  </si>
  <si>
    <t>新竹市私立光復高級中學</t>
  </si>
  <si>
    <t>新竹市私立曙光女子高級中學</t>
  </si>
  <si>
    <t>新竹市私立磐石高級中學</t>
  </si>
  <si>
    <t>新竹市世界高級中學</t>
  </si>
  <si>
    <t>[300]新竹市東區光復路一段257號</t>
  </si>
  <si>
    <t>新竹市立建功高級中學</t>
  </si>
  <si>
    <t>[310]新竹縣竹東鎮公園路8號</t>
  </si>
  <si>
    <t>新竹縣立二重國民中學</t>
  </si>
  <si>
    <t>[310]新竹縣竹東鎮二重里學府路132號</t>
  </si>
  <si>
    <t>新竹縣立員東國民中學</t>
  </si>
  <si>
    <t>[310]新竹縣竹東鎮東峰路521號</t>
  </si>
  <si>
    <t>新竹縣立關西國民中學</t>
  </si>
  <si>
    <t>[306]新竹縣關西鎮北斗里北門口41號</t>
  </si>
  <si>
    <t>新竹縣立石光國民中學</t>
  </si>
  <si>
    <t>[306]新竹縣關西鎮石光里308巷44號</t>
  </si>
  <si>
    <t>新竹縣立富光國民中學</t>
  </si>
  <si>
    <t>[306]新竹縣關西鎮東光里十六張49號</t>
  </si>
  <si>
    <t>新竹縣立新埔國民中學</t>
  </si>
  <si>
    <t>[305]新竹縣新埔鎮中正路792號</t>
  </si>
  <si>
    <t>新竹縣立照門國民中學</t>
  </si>
  <si>
    <t>[305]新竹縣新埔鎮照門里照鏡7號</t>
  </si>
  <si>
    <t>[302]新竹縣竹北市中正西路154號</t>
  </si>
  <si>
    <t>新竹縣立鳳岡國民中學</t>
  </si>
  <si>
    <t>[302]新竹縣竹北市大義里鳳岡路三段100號</t>
  </si>
  <si>
    <t>新竹縣立芎林國民中學</t>
  </si>
  <si>
    <t>[307]新竹縣芎林鄉新鳳村74號</t>
  </si>
  <si>
    <t>[304]新竹縣新豐鄉成德街36號</t>
  </si>
  <si>
    <t>新竹縣立精華國民中學</t>
  </si>
  <si>
    <t>[304]新竹縣新豐鄉後湖村八鄰166號</t>
  </si>
  <si>
    <t>新竹縣立橫山國民中學</t>
  </si>
  <si>
    <t>[312]新竹縣橫山鄉中豐路二段415號</t>
  </si>
  <si>
    <t>新竹縣立華山國民中學</t>
  </si>
  <si>
    <t>[312]新竹縣橫山鄉橫山街一段29號</t>
  </si>
  <si>
    <t>新竹縣立寶山國民中學</t>
  </si>
  <si>
    <t>[308]新竹縣寶山鄉三峰路二段600號</t>
  </si>
  <si>
    <t>[314]新竹縣北埔鄉埔心街141號</t>
  </si>
  <si>
    <t>新竹縣立峨眉國民中學</t>
  </si>
  <si>
    <t>[315]新竹縣峨眉鄉峨眉街十鄰54號</t>
  </si>
  <si>
    <t>新竹縣立新湖國民中學</t>
  </si>
  <si>
    <t>[303]新竹縣湖口鄉新湖路200號</t>
  </si>
  <si>
    <t>新竹縣立中正國民中學</t>
  </si>
  <si>
    <t>[303]新竹縣湖口鄉仁興路135號</t>
  </si>
  <si>
    <t>新竹縣立五峰國民中學</t>
  </si>
  <si>
    <t>[311]新竹縣五峰鄉大隘村六鄰113號</t>
  </si>
  <si>
    <t>新竹縣立尖石國民中學</t>
  </si>
  <si>
    <t>[313]新竹縣尖石鄉嘉樂村三鄰八十號</t>
  </si>
  <si>
    <t>新竹縣立忠孝國民中學</t>
  </si>
  <si>
    <t>[304]新竹縣新豐鄉員山村孝六街1號</t>
  </si>
  <si>
    <t>新竹縣立博愛國民中學</t>
  </si>
  <si>
    <t>[302]新竹縣竹北市縣政十三路81號</t>
  </si>
  <si>
    <t>新竹縣立仁愛國民中學</t>
  </si>
  <si>
    <t>[302]新竹縣竹北市三民路239號</t>
  </si>
  <si>
    <t>新竹縣立自強國民中學</t>
  </si>
  <si>
    <t>[310]新竹縣竹東鎮自強路169號</t>
  </si>
  <si>
    <t>新竹縣立成功國民中學</t>
  </si>
  <si>
    <t>[302]新竹縣竹北市成功八路99號</t>
  </si>
  <si>
    <t>[302]新竹縣竹北市嘉豐六路一段101號</t>
  </si>
  <si>
    <t>[305]新竹縣新埔鎮北平里8鄰62號</t>
  </si>
  <si>
    <t>[310]新竹縣竹東鎮大林路2號</t>
  </si>
  <si>
    <t>國立關西高級中學</t>
  </si>
  <si>
    <t>[306]新竹縣關西鎮東安里中山東路2號</t>
  </si>
  <si>
    <t>[302]新竹縣竹北市中央路3號</t>
  </si>
  <si>
    <t>新竹縣私立義民高級中學</t>
  </si>
  <si>
    <t>[302]新竹縣竹北市中正西路15號</t>
  </si>
  <si>
    <t>新竹縣私立忠信高級中學</t>
  </si>
  <si>
    <t>[304]新竹縣新豐鄉忠信街178號</t>
  </si>
  <si>
    <t>臺灣省新竹縣私立東泰高級中學</t>
  </si>
  <si>
    <t>[310]新竹縣竹東鎮東峰路343號</t>
  </si>
  <si>
    <t>新竹縣仰德高級中學</t>
  </si>
  <si>
    <t>[304]新竹縣新豐鄉員山村133號</t>
  </si>
  <si>
    <t>內思學校財團法人新竹縣內思工業高級中等學校</t>
  </si>
  <si>
    <t>[305]新竹縣新埔鎮楊新路一段40號</t>
  </si>
  <si>
    <t>[302]新竹縣竹北市嘉興路356號</t>
  </si>
  <si>
    <t>新竹縣立湖口高級中學</t>
  </si>
  <si>
    <t>[303]新竹縣湖口鄉中正路二段263巷21號</t>
  </si>
  <si>
    <t>[304]新竹縣新豐鄉松柏村20鄰德昌街231號</t>
  </si>
  <si>
    <t>彰化縣立北斗國民中學</t>
  </si>
  <si>
    <t>[521]彰化縣北斗鎮文苑路一段136號</t>
  </si>
  <si>
    <t>[506]彰化縣福興鄉橋頭村復興路78號</t>
  </si>
  <si>
    <t>彰化縣立鹿鳴國民中學</t>
  </si>
  <si>
    <t>[505]彰化縣鹿港鎮頭南里頂草路三段167號</t>
  </si>
  <si>
    <t>[507]彰化縣線西鄉寓埔村中央路二段145號</t>
  </si>
  <si>
    <t>彰化縣立陽明國民中學</t>
  </si>
  <si>
    <t>[500]彰化縣彰化市長順街76號</t>
  </si>
  <si>
    <t>[500]彰化縣彰化市中正路二段530號</t>
  </si>
  <si>
    <t>彰化縣立彰德國民中學</t>
  </si>
  <si>
    <t>[500]彰化縣彰化市彰南路二段512巷97號</t>
  </si>
  <si>
    <t>[502]彰化縣芬園鄉彰南路四段27巷80號</t>
  </si>
  <si>
    <t>彰化縣立員林國民中學</t>
  </si>
  <si>
    <t>[510]彰化縣員林市南興里南潭路2號</t>
  </si>
  <si>
    <t>[510]彰化縣員林市萬年里明倫路2號</t>
  </si>
  <si>
    <t>彰化縣立萬興國民中學</t>
  </si>
  <si>
    <t>[526]彰化縣二林鎮萬興里二溪路六段626號</t>
  </si>
  <si>
    <t>彰化縣立竹塘國民中學</t>
  </si>
  <si>
    <t>[525]彰化縣竹塘鄉竹塘村竹林路一段550號</t>
  </si>
  <si>
    <t>彰化縣立大城國民中學</t>
  </si>
  <si>
    <t>[527]彰化縣大城鄉東城村南平路224號</t>
  </si>
  <si>
    <t>彰化縣立草湖國民中學</t>
  </si>
  <si>
    <t>[528]彰化縣芳苑鄉草湖村功湖路140號</t>
  </si>
  <si>
    <t>彰化縣立芳苑國民中學</t>
  </si>
  <si>
    <t>[528]彰化縣芳苑鄉仁愛村斗苑路芳苑段211號</t>
  </si>
  <si>
    <t>彰化縣立溪湖國民中學</t>
  </si>
  <si>
    <t>[514]彰化縣溪湖鎮彰水路四段60號</t>
  </si>
  <si>
    <t>彰化縣立埔鹽國民中學</t>
  </si>
  <si>
    <t>[516]彰化縣埔鹽鄉好修村中正路162號</t>
  </si>
  <si>
    <t>彰化縣立埔心國民中學</t>
  </si>
  <si>
    <t>[513]彰化縣埔心鄉義民村忠義北路51號</t>
  </si>
  <si>
    <t>彰化縣立福興國民中學</t>
  </si>
  <si>
    <t>[506]彰化縣福興鄉西勢村員鹿路二段270號</t>
  </si>
  <si>
    <t>彰化縣立秀水國民中學</t>
  </si>
  <si>
    <t>[504]彰化縣秀水鄉安東村中山路202號</t>
  </si>
  <si>
    <t>[509]彰化縣伸港鄉新港路280巷101號</t>
  </si>
  <si>
    <t>彰化縣立大村國民中學</t>
  </si>
  <si>
    <t>[515]彰化縣大村鄉村上村中山路二段240號</t>
  </si>
  <si>
    <t>彰化縣立花壇國民中學</t>
  </si>
  <si>
    <t>[503]彰化縣花壇鄉長沙村彰員路二段580號</t>
  </si>
  <si>
    <t>彰化縣立永靖國民中學</t>
  </si>
  <si>
    <t>[512]彰化縣永靖鄉瑚璉村錫壽路123號</t>
  </si>
  <si>
    <t>彰化縣立二水國民中學</t>
  </si>
  <si>
    <t>[530]彰化縣二水鄉源泉村月眉巷13號</t>
  </si>
  <si>
    <t>彰化縣立社頭國民中學</t>
  </si>
  <si>
    <t>[511]彰化縣社頭鄉廣興村中興路1號</t>
  </si>
  <si>
    <t>彰化縣立田尾國民中學</t>
  </si>
  <si>
    <t>[522]彰化縣田尾鄉饒平村中學路二段18號</t>
  </si>
  <si>
    <t>彰化縣立溪州國民中學</t>
  </si>
  <si>
    <t>[524]彰化縣溪州鄉溪州村中央路三段300號</t>
  </si>
  <si>
    <t>彰化縣立溪陽國民中學</t>
  </si>
  <si>
    <t>[524]彰化縣溪州鄉成功村下柑路1號</t>
  </si>
  <si>
    <t>彰化縣立埤頭國民中學</t>
  </si>
  <si>
    <t>[523]彰化縣埤頭鄉崙腳村中學路67號</t>
  </si>
  <si>
    <t>彰化縣立和群國民中學</t>
  </si>
  <si>
    <t>[508]彰化縣和美鎮柑井里美寮路一段390號</t>
  </si>
  <si>
    <t>彰化縣立大同國民中學</t>
  </si>
  <si>
    <t>[510]彰化縣員林市大同路一段345號</t>
  </si>
  <si>
    <t>[500]彰化縣彰化市埔西街107號</t>
  </si>
  <si>
    <t>彰化縣立彰泰國民中學</t>
  </si>
  <si>
    <t>[500]彰化縣彰化市自強路357號</t>
  </si>
  <si>
    <t>[500]彰化縣彰化市光復路62號</t>
  </si>
  <si>
    <t>[510]彰化縣員林市靜修路79號</t>
  </si>
  <si>
    <t>國立彰化高級中學</t>
  </si>
  <si>
    <t>[500]彰化縣彰化市介壽里中興路78號</t>
  </si>
  <si>
    <t>國立鹿港高級中學</t>
  </si>
  <si>
    <t>[505]彰化縣鹿港鎮東石里中山路661號</t>
  </si>
  <si>
    <t>國立溪湖高級中學</t>
  </si>
  <si>
    <t>[514]彰化縣溪湖鎮湖東里大溪路二段86號</t>
  </si>
  <si>
    <t>國立彰化師範大學附屬高級工業職業學校</t>
  </si>
  <si>
    <t>[500]彰化縣彰化市和調里工校街1號</t>
  </si>
  <si>
    <t>國立永靖高級工業職業學校</t>
  </si>
  <si>
    <t>[512]彰化縣永靖鄉永北村永坡路101號</t>
  </si>
  <si>
    <t>國立二林高級工商職業學校</t>
  </si>
  <si>
    <t>[526]彰化縣二林鎮豐田里斗苑路四段500號</t>
  </si>
  <si>
    <t>國立秀水高級工業職業學校</t>
  </si>
  <si>
    <t>[504]彰化縣秀水鄉福安村中山路364號</t>
  </si>
  <si>
    <t>國立彰化高級商業職業學校</t>
  </si>
  <si>
    <t>[500]彰化縣彰化市華陽里南郭路一段326號</t>
  </si>
  <si>
    <t>國立員林高級農工職業學校</t>
  </si>
  <si>
    <t>[510]彰化縣員林市員水路二段313號</t>
  </si>
  <si>
    <t>國立員林崇實高級工業職業學校</t>
  </si>
  <si>
    <t>[510]彰化縣員林市育英路103號</t>
  </si>
  <si>
    <t>國立員林高級家事商業職業學校</t>
  </si>
  <si>
    <t>[510]彰化縣員林市中正路56號</t>
  </si>
  <si>
    <t>國立北斗高級家事商業職業學校</t>
  </si>
  <si>
    <t>[521]彰化縣北斗鎮大道里學府路50號</t>
  </si>
  <si>
    <t>彰化縣私立精誠高級中學</t>
  </si>
  <si>
    <t>[500]彰化縣彰化市林森路200號</t>
  </si>
  <si>
    <t>彰化縣私立文興高級中學</t>
  </si>
  <si>
    <t>[520]彰化縣田中鎮員集路三段93號</t>
  </si>
  <si>
    <t>正德學校財團法人彰化縣正德高級中學</t>
  </si>
  <si>
    <t>[500]彰化縣彰化市莿桐里彰水路145號</t>
  </si>
  <si>
    <t>彰化縣私立大慶高級商工職業學校</t>
  </si>
  <si>
    <t>[510]彰化縣員林市山腳路二段206號</t>
  </si>
  <si>
    <t>[520]彰化縣田中鎮中南路二段277號</t>
  </si>
  <si>
    <t>彰化縣立彰化藝術高級中學</t>
  </si>
  <si>
    <t>[500]彰化縣彰化市卦山路13號</t>
  </si>
  <si>
    <t>彰化縣立二林高級中學</t>
  </si>
  <si>
    <t>[526]彰化縣二林鎮中西里二城路6號</t>
  </si>
  <si>
    <t>[508]彰化縣和美鎮西園路三十一號</t>
  </si>
  <si>
    <t>[520]彰化縣田中鎮文化街23號</t>
  </si>
  <si>
    <t>彰化縣立成功高級中學</t>
  </si>
  <si>
    <t>[514]彰化縣溪湖鎮福德路310號</t>
  </si>
  <si>
    <t>勵志中學</t>
  </si>
  <si>
    <t>[520]彰化縣田中鎮山腳路五段360巷170號</t>
  </si>
  <si>
    <t>嘉義市立大業國民中學</t>
  </si>
  <si>
    <t>[600]嘉義市東區大業街57號</t>
  </si>
  <si>
    <t>嘉義市立北興國民中學</t>
  </si>
  <si>
    <t>[600]嘉義市東區仁義里博東路262號</t>
  </si>
  <si>
    <t>嘉義市立嘉義國民中學</t>
  </si>
  <si>
    <t>[600]嘉義市東區王田里圓福街86號</t>
  </si>
  <si>
    <t>嘉義市立南興國民中學</t>
  </si>
  <si>
    <t>[600]嘉義市東區芳安路111號</t>
  </si>
  <si>
    <t>嘉義市立民生國民中學</t>
  </si>
  <si>
    <t>[600]嘉義市西區新民路601號</t>
  </si>
  <si>
    <t>嘉義市立玉山國民中學</t>
  </si>
  <si>
    <t>[600]嘉義市西區友忠路1號</t>
  </si>
  <si>
    <t>[600]嘉義市東區民權東路32號</t>
  </si>
  <si>
    <t>嘉義市立北園國民中學</t>
  </si>
  <si>
    <t>[600]嘉義市西區雙園街280號</t>
  </si>
  <si>
    <t>[600]嘉義市西區垂楊路243號</t>
  </si>
  <si>
    <t>國立嘉義高級中學</t>
  </si>
  <si>
    <t>[600]嘉義市東區大雅路二段738號</t>
  </si>
  <si>
    <t>國立華南高級商業職業學校</t>
  </si>
  <si>
    <t>[600]嘉義市東區光彩街69號</t>
  </si>
  <si>
    <t>國立嘉義高級工業職業學校</t>
  </si>
  <si>
    <t>[600]嘉義市東區彌陀路174號</t>
  </si>
  <si>
    <t>國立嘉義高級商業職業學校</t>
  </si>
  <si>
    <t>[600]嘉義市東區中山路7號</t>
  </si>
  <si>
    <t>國立嘉義高級家事職業學校</t>
  </si>
  <si>
    <t>[600]嘉義市東區市宅街57號</t>
  </si>
  <si>
    <t>嘉義市私立興華高級中學</t>
  </si>
  <si>
    <t>[600]嘉義市東區林森東路239號</t>
  </si>
  <si>
    <t>嘉義市私立仁義高級中學</t>
  </si>
  <si>
    <t>[600]嘉義市東區鹿寮里紅毛埤125之1號</t>
  </si>
  <si>
    <t>嘉義市私立嘉華高級中學</t>
  </si>
  <si>
    <t>[600]嘉義市東區民權東路45號</t>
  </si>
  <si>
    <t>嘉義市私立輔仁高級中學</t>
  </si>
  <si>
    <t>[600]嘉義市東區吳鳳南路270號</t>
  </si>
  <si>
    <t>嘉義市私立宏仁女子高級中學</t>
  </si>
  <si>
    <t>[600]嘉義市東區忠孝路667號</t>
  </si>
  <si>
    <t>[600]嘉義市東區立仁路235號</t>
  </si>
  <si>
    <t>嘉義市私立東吳高級工業家事職業學校</t>
  </si>
  <si>
    <t>[600]嘉義市東區宣信街252號</t>
  </si>
  <si>
    <t>嘉義縣豐山實驗教育學校</t>
  </si>
  <si>
    <t>[605]嘉義縣阿里山鄉豐山村47號</t>
  </si>
  <si>
    <t>嘉義縣立朴子國民中學</t>
  </si>
  <si>
    <t>[613]嘉義縣朴子市竹圍里大同路245號</t>
  </si>
  <si>
    <t>嘉義縣立東石國民中學</t>
  </si>
  <si>
    <t>[613]嘉義縣朴子市安福里山通路6號</t>
  </si>
  <si>
    <t>[625]嘉義縣布袋鎮光復里六棟寮40號</t>
  </si>
  <si>
    <t>嘉義縣立過溝國民中學</t>
  </si>
  <si>
    <t>[614]嘉義縣東石鄉西崙村438號</t>
  </si>
  <si>
    <t>嘉義縣立大林國民中學</t>
  </si>
  <si>
    <t>[622]嘉義縣大林鎮大糖里中學路1號</t>
  </si>
  <si>
    <t>嘉義縣立新港國民中學</t>
  </si>
  <si>
    <t>[616]嘉義縣新港鄉福德村福德路106號</t>
  </si>
  <si>
    <t>嘉義縣立民雄國民中學</t>
  </si>
  <si>
    <t>[621]嘉義縣民雄鄉西安村西安路147號</t>
  </si>
  <si>
    <t>嘉義縣立大吉國民中學</t>
  </si>
  <si>
    <t>[621]嘉義縣民雄鄉大崎村內埔仔2之1號</t>
  </si>
  <si>
    <t>嘉義縣立六嘉國民中學</t>
  </si>
  <si>
    <t>[615]嘉義縣六腳鄉蒜頭村樹仁路1號</t>
  </si>
  <si>
    <t>嘉義縣立太保國民中學</t>
  </si>
  <si>
    <t>[612]嘉義縣太保市太保里36號</t>
  </si>
  <si>
    <t>嘉義縣立嘉新國民中學</t>
  </si>
  <si>
    <t>[612]嘉義縣太保市中興路一段250號</t>
  </si>
  <si>
    <t>嘉義縣立溪口國民中學</t>
  </si>
  <si>
    <t>[623]嘉義縣溪口鄉坪頂村中正東路103號</t>
  </si>
  <si>
    <t>嘉義縣立鹿草國民中學</t>
  </si>
  <si>
    <t>[611]嘉義縣鹿草鄉鹿草路132號</t>
  </si>
  <si>
    <t>嘉義縣立東榮國民中學</t>
  </si>
  <si>
    <t>[614]嘉義縣東石鄉永屯村39之2號</t>
  </si>
  <si>
    <t>嘉義縣立水上國民中學</t>
  </si>
  <si>
    <t>[608]嘉義縣水上鄉水上村進學街45號</t>
  </si>
  <si>
    <t>[608]嘉義縣水上鄉忠和村6之2號</t>
  </si>
  <si>
    <t>[606]嘉義縣中埔鄉中埔村177號</t>
  </si>
  <si>
    <t>[604]嘉義縣竹崎鄉內埔村元興路138號</t>
  </si>
  <si>
    <t>嘉義縣立義竹國民中學</t>
  </si>
  <si>
    <t>[624]嘉義縣義竹鄉岸腳村59之2號</t>
  </si>
  <si>
    <t>嘉義縣立民和國民中學</t>
  </si>
  <si>
    <t>[602]嘉義縣番路鄉下坑村菜公店30號</t>
  </si>
  <si>
    <t>嘉義縣立梅山國民中學</t>
  </si>
  <si>
    <t>[603]嘉義縣梅山鄉梅北村健康街136號</t>
  </si>
  <si>
    <t>[613]嘉義縣朴子市大鄉里253號</t>
  </si>
  <si>
    <t>國立新港藝術高級中學</t>
  </si>
  <si>
    <t>[616]嘉義縣新港鄉宮後村藝高路1號</t>
  </si>
  <si>
    <t>國立民雄高級農工職業學校</t>
  </si>
  <si>
    <t>[621]嘉義縣民雄鄉文隆村81號</t>
  </si>
  <si>
    <t>嘉義縣私立同濟高級中學</t>
  </si>
  <si>
    <t>[622]嘉義縣大林鎮中興路二段303號</t>
  </si>
  <si>
    <t>嘉義縣私立協同高級中學</t>
  </si>
  <si>
    <t>[621]嘉義縣民雄鄉建國路二段31號</t>
  </si>
  <si>
    <t>嘉義縣私立協志高級工商職業學校</t>
  </si>
  <si>
    <t>[621]嘉義縣民雄鄉東榮村建國路2段285巷11號</t>
  </si>
  <si>
    <t>私立萬能工商</t>
  </si>
  <si>
    <t>[608]嘉義縣水上鄉萬能路1號</t>
  </si>
  <si>
    <t>[604]嘉義縣竹崎鄉竹崎村文化路23號</t>
  </si>
  <si>
    <t>[612]嘉義縣太保市信義二路1號</t>
  </si>
  <si>
    <t>臺東縣立新生國民中學</t>
  </si>
  <si>
    <t>[950]臺東縣臺東市新生路641巷64號</t>
  </si>
  <si>
    <t>臺東縣立東海國民中學</t>
  </si>
  <si>
    <t>[950]臺東縣臺東市中華路一段719巷51號</t>
  </si>
  <si>
    <t>[950]臺東縣臺東市仁七街1號</t>
  </si>
  <si>
    <t>臺東縣立卑南國民中學</t>
  </si>
  <si>
    <t>[950]臺東縣臺東市更生北路766號</t>
  </si>
  <si>
    <t>[950]臺東縣臺東市中興路四段611巷56弄27號</t>
  </si>
  <si>
    <t>臺東縣立知本國民中學</t>
  </si>
  <si>
    <t>[950]臺東縣臺東市青海路三段680號</t>
  </si>
  <si>
    <t>[954]臺東縣卑南鄉明峰村忠孝路2號</t>
  </si>
  <si>
    <t>臺東縣立鹿野國民中學</t>
  </si>
  <si>
    <t>[955]臺東縣鹿野鄉龍田村光榮路38號</t>
  </si>
  <si>
    <t>臺東縣立瑞源國民中學</t>
  </si>
  <si>
    <t>[955]臺東縣鹿野鄉瑞和村瑞景路三段1號</t>
  </si>
  <si>
    <t>臺東縣立關山國民中學</t>
  </si>
  <si>
    <t>[956]臺東縣關山鎮崁頂路22號</t>
  </si>
  <si>
    <t>臺東縣立池上國民中學</t>
  </si>
  <si>
    <t>[958]臺東縣池上鄉新興村力學路88號</t>
  </si>
  <si>
    <t>臺東縣立大王國民中學</t>
  </si>
  <si>
    <t>[963]臺東縣太麻里鄉大王村德輝路18號</t>
  </si>
  <si>
    <t>臺東縣立賓茂國民中學</t>
  </si>
  <si>
    <t>[963]臺東縣太麻里鄉金崙村77號</t>
  </si>
  <si>
    <t>臺東縣立大武國民中學</t>
  </si>
  <si>
    <t>[965]臺東縣大武鄉大武村復興路1號</t>
  </si>
  <si>
    <t>[959]臺東縣東河鄉都蘭村398號</t>
  </si>
  <si>
    <t>臺東縣立泰源國民中學</t>
  </si>
  <si>
    <t>[959]臺東縣東河鄉北源村3鄰30號</t>
  </si>
  <si>
    <t>臺東縣立新港國民中學</t>
  </si>
  <si>
    <t>[961]臺東縣成功鎮中正路1號</t>
  </si>
  <si>
    <t>臺東縣立長濱國民中學</t>
  </si>
  <si>
    <t>[962]臺東縣長濱鄉長濱村15鄰180號</t>
  </si>
  <si>
    <t>[953]臺東縣延平鄉桃源村昇平路178號</t>
  </si>
  <si>
    <t>臺東縣立海端國民中學</t>
  </si>
  <si>
    <t>[957]臺東縣海端鄉海端村山界1號</t>
  </si>
  <si>
    <t>臺東縣立綠島國民中學</t>
  </si>
  <si>
    <t>[951]臺東縣綠島鄉中寮村4號</t>
  </si>
  <si>
    <t>國立臺東大學附屬體育高級中學</t>
  </si>
  <si>
    <t>[950]臺東縣臺東市體中路1號</t>
  </si>
  <si>
    <t>國立臺東女子高級中學</t>
  </si>
  <si>
    <t>[950]臺東縣臺東市四維路一段690號</t>
  </si>
  <si>
    <t>國立臺東高級中學</t>
  </si>
  <si>
    <t>[950]臺東縣臺東市中華路一段721號</t>
  </si>
  <si>
    <t>國立關山高級工商職業學校</t>
  </si>
  <si>
    <t>[956]臺東縣關山鎮民權路58號</t>
  </si>
  <si>
    <t>國立臺東高級商業職業學校</t>
  </si>
  <si>
    <t>[950]臺東縣臺東市正氣路440號</t>
  </si>
  <si>
    <t>國立成功商業水產職業學校</t>
  </si>
  <si>
    <t>[961]臺東縣成功鎮太平路52號</t>
  </si>
  <si>
    <t>均一學校財團法人臺東縣均一國際教育實驗高級中等學校</t>
  </si>
  <si>
    <t>[950]臺東縣臺東市中興路二段366巷36號</t>
  </si>
  <si>
    <t>未來學校財團法人臺東縣育仁高級中等學校</t>
  </si>
  <si>
    <t>[950]臺東縣臺東市中興路四段485號</t>
  </si>
  <si>
    <t>臺東縣私立公東高級工業職業學校</t>
  </si>
  <si>
    <t>[950]臺東縣臺東市中興路一段560號</t>
  </si>
  <si>
    <t>[952]臺東縣蘭嶼鄉椰油村37號</t>
  </si>
  <si>
    <t>國立臺東專科學校高職部</t>
  </si>
  <si>
    <t>[950]臺東縣臺東市正氣北路889號</t>
  </si>
  <si>
    <t>屏東縣私立南榮國民中學</t>
  </si>
  <si>
    <t>[924]屏東縣崁頂鄉園寮村田寮路1之15號</t>
  </si>
  <si>
    <t>縣立明正國民中學</t>
  </si>
  <si>
    <t>[900]屏東縣屏東市大連路70號</t>
  </si>
  <si>
    <t>[900]屏東縣屏東市民學路2號</t>
  </si>
  <si>
    <t>縣立公正國民中學</t>
  </si>
  <si>
    <t>[900]屏東縣屏東市公興路11號</t>
  </si>
  <si>
    <t>[900]屏東縣屏東市大武路225號</t>
  </si>
  <si>
    <t>[900]屏東縣屏東市公裕街300號</t>
  </si>
  <si>
    <t>縣立長治國民中學</t>
  </si>
  <si>
    <t>[908]屏東縣長治鄉德成村中興路578號</t>
  </si>
  <si>
    <t>縣立麟洛國民中學</t>
  </si>
  <si>
    <t>[909]屏東縣麟洛鄉中山路2號</t>
  </si>
  <si>
    <t>縣立九如國民中學</t>
  </si>
  <si>
    <t>[904]屏東縣九如鄉玉水路26號</t>
  </si>
  <si>
    <t>縣立里港國民中學</t>
  </si>
  <si>
    <t>[905]屏東縣里港鄉春林村里中路10號</t>
  </si>
  <si>
    <t>[907]屏東縣鹽埔鄉鹽南村勝利路30號</t>
  </si>
  <si>
    <t>[906]屏東縣高樹鄉高樹村南興路4號</t>
  </si>
  <si>
    <t>縣立高泰國民中學</t>
  </si>
  <si>
    <t>[906]屏東縣高樹鄉泰山村產業路225號</t>
  </si>
  <si>
    <t>縣立內埔國民中學</t>
  </si>
  <si>
    <t>[912]屏東縣內埔鄉文化路262號</t>
  </si>
  <si>
    <t>縣立崇文國民中學</t>
  </si>
  <si>
    <t>[912]屏東縣內埔鄉龍潭村昭勝路438號</t>
  </si>
  <si>
    <t>縣立竹田國民中學</t>
  </si>
  <si>
    <t>[911]屏東縣竹田鄉西勢村龍南路26號</t>
  </si>
  <si>
    <t>縣立潮州國民中學</t>
  </si>
  <si>
    <t>[920]屏東縣潮州鎮文化路66號</t>
  </si>
  <si>
    <t>縣立光春國民中學</t>
  </si>
  <si>
    <t>[920]屏東縣潮州鎮光春路290號</t>
  </si>
  <si>
    <t>[923]屏東縣萬巒鄉萬和村褒忠路5號</t>
  </si>
  <si>
    <t>[925]屏東縣新埤鄉建功路190號</t>
  </si>
  <si>
    <t>縣立萬丹國民中學</t>
  </si>
  <si>
    <t>[913]屏東縣萬丹鄉四維村萬丹路2段5號</t>
  </si>
  <si>
    <t>縣立新園國民中學</t>
  </si>
  <si>
    <t>[932]屏東縣新園鄉仙吉村仙吉路111號</t>
  </si>
  <si>
    <t>[927]屏東縣林邊鄉光林村和平路43號</t>
  </si>
  <si>
    <t>[926]屏東縣南州鄉人和路231號</t>
  </si>
  <si>
    <t>縣立佳冬國民中學</t>
  </si>
  <si>
    <t>[931]屏東縣佳冬鄉玉光村大同路1號</t>
  </si>
  <si>
    <t>[929]屏東縣琉球鄉中正路158號</t>
  </si>
  <si>
    <t>縣立車城國民中學</t>
  </si>
  <si>
    <t>[944]屏東縣車城鄉新興路42號</t>
  </si>
  <si>
    <t>縣立恆春國民中學</t>
  </si>
  <si>
    <t>[946]屏東縣恆春鎮文化路79號</t>
  </si>
  <si>
    <t>縣立滿州國民中學</t>
  </si>
  <si>
    <t>[947]屏東縣滿州鄉文化路32號</t>
  </si>
  <si>
    <t>縣立瑪家國民中學</t>
  </si>
  <si>
    <t>[903]屏東縣瑪家鄉三和村三和巷16號</t>
  </si>
  <si>
    <t>縣立泰武國民中學</t>
  </si>
  <si>
    <t>[921]屏東縣泰武鄉佳平村120號</t>
  </si>
  <si>
    <t>[945]屏東縣牡丹鄉石門村石門路1之1號</t>
  </si>
  <si>
    <t>縣立獅子國民中學</t>
  </si>
  <si>
    <t>[941]屏東縣枋山鄉楓港村舊庄280號</t>
  </si>
  <si>
    <t>縣立東新國民中學</t>
  </si>
  <si>
    <t>[928]屏東縣東港鎮興東里東新路1號</t>
  </si>
  <si>
    <t>縣立萬新國民中學</t>
  </si>
  <si>
    <t>[913]屏東縣萬丹鄉新鐘村新鐘路8號</t>
  </si>
  <si>
    <t>國立屏東女子高級中學</t>
  </si>
  <si>
    <t>[900]屏東縣屏東市仁愛路94號</t>
  </si>
  <si>
    <t>國立屏東高級中學</t>
  </si>
  <si>
    <t>[900]屏東縣屏東市忠孝路231號</t>
  </si>
  <si>
    <t>國立潮州高級中學</t>
  </si>
  <si>
    <t>[920]屏東縣潮州鎮中山路11號</t>
  </si>
  <si>
    <t>國立屏北高級中學</t>
  </si>
  <si>
    <t>[907]屏東縣鹽埔鄉彭厝村莒光路168號</t>
  </si>
  <si>
    <t>國立內埔高級農工職業學校</t>
  </si>
  <si>
    <t>[912]屏東縣內埔鄉水門村成功路83號</t>
  </si>
  <si>
    <t>國立屏東高級工業職業學校</t>
  </si>
  <si>
    <t>[900]屏東縣屏東市建國路25號</t>
  </si>
  <si>
    <t>國立佳冬高級農業職業學校</t>
  </si>
  <si>
    <t>[931]屏東縣佳冬鄉佳冬村佳農街67號</t>
  </si>
  <si>
    <t>國立東港高級海事水產職業學校</t>
  </si>
  <si>
    <t>[928]屏東縣東港鎮豐漁街66號</t>
  </si>
  <si>
    <t>國立恆春高級工商職業學校</t>
  </si>
  <si>
    <t>[946]屏東縣恆春鎮恆南路38號</t>
  </si>
  <si>
    <t>高鳳學校財團法人屏東縣崇華高級中等學校</t>
  </si>
  <si>
    <t>[908]屏東縣長治鄉新興路38號</t>
  </si>
  <si>
    <t>屏榮學校財團法人屏東縣屏榮高級中學</t>
  </si>
  <si>
    <t>[900]屏東縣屏東市豐田里民學路100號</t>
  </si>
  <si>
    <t>陸興學校財團法人屏東縣陸興高級中學</t>
  </si>
  <si>
    <t>[900]屏東縣屏東市豐田里廣東路150號</t>
  </si>
  <si>
    <t>屏東縣私立美和高級中學</t>
  </si>
  <si>
    <t>[912]屏東縣內埔鄉美和村學人路323號</t>
  </si>
  <si>
    <t>屏東縣私立民生高級家事商業職業學校</t>
  </si>
  <si>
    <t>[900]屏東縣屏東市民生東路12號</t>
  </si>
  <si>
    <t>屏東縣私立日新高級工商職業學校</t>
  </si>
  <si>
    <t>[920]屏東縣潮州鎮太平路224號</t>
  </si>
  <si>
    <t>屏東縣立大同高級中學</t>
  </si>
  <si>
    <t>[900]屏東縣屏東市和平路429號</t>
  </si>
  <si>
    <t>屏東縣立枋寮高級中學</t>
  </si>
  <si>
    <t>[940]屏東縣枋寮鄉新龍村義民路3號</t>
  </si>
  <si>
    <t>屏東縣立東港高級中學</t>
  </si>
  <si>
    <t>[928]屏東縣東港鎮船頭路1號</t>
  </si>
  <si>
    <t>屏東縣立來義高級中學</t>
  </si>
  <si>
    <t>[922]屏東縣來義鄉古樓村中正路147號</t>
  </si>
  <si>
    <t>宜蘭縣立宜蘭國民中學</t>
  </si>
  <si>
    <t>[260]宜蘭縣宜蘭市樹人路37號</t>
  </si>
  <si>
    <t>宜蘭縣立中華國民中學</t>
  </si>
  <si>
    <t>[260]宜蘭縣宜蘭市女中路一段100號</t>
  </si>
  <si>
    <t>[260]宜蘭縣宜蘭市復興路二段77號</t>
  </si>
  <si>
    <t>[265]宜蘭縣羅東鎮中華路99號</t>
  </si>
  <si>
    <t>[265]宜蘭縣羅東鎮興東南路201號</t>
  </si>
  <si>
    <t>[265]宜蘭縣羅東鎮國華街101號</t>
  </si>
  <si>
    <t>宜蘭縣立頭城國民中學</t>
  </si>
  <si>
    <t>[261]宜蘭縣頭城鎮復興路145號</t>
  </si>
  <si>
    <t>[270]宜蘭縣蘇澳鎮中山路二段1號</t>
  </si>
  <si>
    <t>[270]宜蘭縣蘇澳鎮永榮里新馬路2號</t>
  </si>
  <si>
    <t>[270]宜蘭縣蘇澳鎮學府路117號</t>
  </si>
  <si>
    <t>宜蘭縣立三星國民中學</t>
  </si>
  <si>
    <t>[266]宜蘭縣三星鄉星義路72號</t>
  </si>
  <si>
    <t>[262]宜蘭縣礁溪鄉礁溪路四段23號</t>
  </si>
  <si>
    <t>宜蘭縣立吳沙國民中學</t>
  </si>
  <si>
    <t>[262]宜蘭縣礁溪鄉育英路79號</t>
  </si>
  <si>
    <t>宜蘭縣立冬山國民中學</t>
  </si>
  <si>
    <t>[269]宜蘭縣冬山鄉南興村照安路26號</t>
  </si>
  <si>
    <t>[269]宜蘭縣冬山鄉順安村永興路一段359號</t>
  </si>
  <si>
    <t>宜蘭縣立五結國民中學</t>
  </si>
  <si>
    <t>[268]宜蘭縣五結鄉大吉村大吉五路58號</t>
  </si>
  <si>
    <t>[268]宜蘭縣五結鄉上四村中正東路50號</t>
  </si>
  <si>
    <t>宜蘭縣立利澤國民中學</t>
  </si>
  <si>
    <t>[268]宜蘭縣五結鄉成興村利寶路99號</t>
  </si>
  <si>
    <t>宜蘭縣立員山國民中學</t>
  </si>
  <si>
    <t>[264]宜蘭縣員山鄉溫泉路92號</t>
  </si>
  <si>
    <t>宜蘭縣立壯圍國民中學</t>
  </si>
  <si>
    <t>[263]宜蘭縣壯圍鄉富祥路588號</t>
  </si>
  <si>
    <t>[267]宜蘭縣大同鄉太平村一鄰泰雅路四段35號</t>
  </si>
  <si>
    <t>宜蘭縣立凱旋國民中學</t>
  </si>
  <si>
    <t>[260]宜蘭縣宜蘭市建業里10鄰縣政七街50巷1號</t>
  </si>
  <si>
    <t>國立蘭陽女子高級中學</t>
  </si>
  <si>
    <t>[260]宜蘭縣宜蘭市女中路二段355號</t>
  </si>
  <si>
    <t>國立宜蘭高級中學</t>
  </si>
  <si>
    <t>[260]宜蘭縣宜蘭市復興路三段8號</t>
  </si>
  <si>
    <t>國立羅東高級中學</t>
  </si>
  <si>
    <t>[265]宜蘭縣羅東鎮公正路324號</t>
  </si>
  <si>
    <t>國立宜蘭高級商業職業學校</t>
  </si>
  <si>
    <t>[260]宜蘭縣宜蘭市延平路50號</t>
  </si>
  <si>
    <t>國立羅東高級商業職業學校</t>
  </si>
  <si>
    <t>[265]宜蘭縣羅東鎮中山路4段360號</t>
  </si>
  <si>
    <t>國立蘇澳高級海事水產職業學校</t>
  </si>
  <si>
    <t>[270]宜蘭縣蘇澳鎮蘇港路213號</t>
  </si>
  <si>
    <t>國立羅東高級工業職業學校</t>
  </si>
  <si>
    <t>[269]宜蘭縣冬山鄉廣興路117號</t>
  </si>
  <si>
    <t>國立頭城高級家事商業職業學校</t>
  </si>
  <si>
    <t>[261]宜蘭縣頭城鎮新興路111號</t>
  </si>
  <si>
    <t>宜蘭縣私立慧燈高級中學</t>
  </si>
  <si>
    <t>[264]宜蘭縣員山鄉枕山村枕山路117-60號</t>
  </si>
  <si>
    <t>中道學校財團法人宜蘭縣中道高級中學</t>
  </si>
  <si>
    <t>[263]宜蘭縣壯圍鄉功勞村中央路三段312巷7號</t>
  </si>
  <si>
    <t>宜蘭縣立南澳高級中學</t>
  </si>
  <si>
    <t>[272]宜蘭縣南澳鄉蘇花路二段301號</t>
  </si>
  <si>
    <t>宜蘭縣立慈心華德福教育實驗高級中等學校</t>
  </si>
  <si>
    <t>[269]宜蘭縣冬山鄉照安路257號</t>
  </si>
  <si>
    <t>雲林縣私立淵明國民中學</t>
  </si>
  <si>
    <t>[643]雲林縣林內鄉林中村公園3號</t>
  </si>
  <si>
    <t>[648]雲林縣西螺鎮東南路326號</t>
  </si>
  <si>
    <t>福智學校財團法人雲林縣福智實驗國民中學</t>
  </si>
  <si>
    <t>[646]雲林縣古坑鄉麻園村平和20號</t>
  </si>
  <si>
    <t>雲林縣立東明國民中學</t>
  </si>
  <si>
    <t>[630]雲林縣斗南鎮中興路111號</t>
  </si>
  <si>
    <t>[631]雲林縣大埤鄉南和村民權路80號</t>
  </si>
  <si>
    <t>[654]雲林縣四湖鄉飛沙村大同路81號</t>
  </si>
  <si>
    <t>雲林縣立四湖國民中學</t>
  </si>
  <si>
    <t>[654]雲林縣四湖鄉湖西村中正路766號</t>
  </si>
  <si>
    <t>雲林縣立水林國民中學</t>
  </si>
  <si>
    <t>[652]雲林縣水林鄉水北村水林路2號</t>
  </si>
  <si>
    <t>雲林縣立二崙國民中學</t>
  </si>
  <si>
    <t>[649]雲林縣二崙鄉崙西村中正路88號</t>
  </si>
  <si>
    <t>雲林縣立褒忠國民中學</t>
  </si>
  <si>
    <t>[634]雲林縣褒忠鄉中勝路62號</t>
  </si>
  <si>
    <t>雲林縣立莿桐國民中學</t>
  </si>
  <si>
    <t>[647]雲林縣莿桐鄉農校路1號</t>
  </si>
  <si>
    <t>雲林縣立崙背國民中學</t>
  </si>
  <si>
    <t>[637]雲林縣崙背鄉大成路91號</t>
  </si>
  <si>
    <t>雲林縣立東勢國民中學</t>
  </si>
  <si>
    <t>[635]雲林縣東勢鄉東榮路65號</t>
  </si>
  <si>
    <t>[655]雲林縣元長鄉元南路16號</t>
  </si>
  <si>
    <t>雲林縣立斗六國民中學</t>
  </si>
  <si>
    <t>[640]雲林縣斗六市育英北街69號</t>
  </si>
  <si>
    <t>雲林縣立雲林國民中學</t>
  </si>
  <si>
    <t>[640]雲林縣斗六市明德路599號</t>
  </si>
  <si>
    <t>雲林縣立虎尾國民中學</t>
  </si>
  <si>
    <t>[632]雲林縣虎尾鎮中溪里中興路153號</t>
  </si>
  <si>
    <t>[632]雲林縣虎尾鎮廉使里文科路1530號</t>
  </si>
  <si>
    <t>雲林縣立西螺國民中學</t>
  </si>
  <si>
    <t>[648]雲林縣西螺鎮興農西路217號</t>
  </si>
  <si>
    <t>雲林縣立北港國民中學</t>
  </si>
  <si>
    <t>[651]雲林縣北港鎮民生路102號</t>
  </si>
  <si>
    <t>雲林縣立建國國民中學</t>
  </si>
  <si>
    <t>[651]雲林縣北港鎮大同路468號</t>
  </si>
  <si>
    <t>雲林縣立宜梧國民中學</t>
  </si>
  <si>
    <t>[653]雲林縣口湖鄉梧南村光明路1號</t>
  </si>
  <si>
    <t>[653]雲林縣口湖鄉湖東村3鄰文明路133巷20號</t>
  </si>
  <si>
    <t>雲林縣立臺西國民中學</t>
  </si>
  <si>
    <t>[636]雲林縣臺西鄉中山路408號</t>
  </si>
  <si>
    <t>雲林縣立土庫國民中學</t>
  </si>
  <si>
    <t>[633]雲林縣土庫鎮復興路318號</t>
  </si>
  <si>
    <t>[646]雲林縣古坑鄉東和村文化路130號</t>
  </si>
  <si>
    <t>[633]雲林縣土庫鎮馬光里和平街101號</t>
  </si>
  <si>
    <t>雲林縣立石榴國民中學</t>
  </si>
  <si>
    <t>[640]雲林縣斗六市榴中里光復路66號</t>
  </si>
  <si>
    <t>雲林縣立林內國民中學</t>
  </si>
  <si>
    <t>[643]雲林縣林內鄉烏麻村長源200號</t>
  </si>
  <si>
    <t>[632]雲林縣虎尾鎮東仁里東明路85號</t>
  </si>
  <si>
    <t>國立斗六高級中學</t>
  </si>
  <si>
    <t>[640]雲林縣斗六市民生路224號</t>
  </si>
  <si>
    <t>國立北港高級中學</t>
  </si>
  <si>
    <t>[651]雲林縣北港鎮成功路26號</t>
  </si>
  <si>
    <t>國立虎尾高級中學</t>
  </si>
  <si>
    <t>[632]雲林縣虎尾鎮光復路222號</t>
  </si>
  <si>
    <t>國立虎尾高級農工職業學校</t>
  </si>
  <si>
    <t>[632]雲林縣虎尾鎮公安里博愛路65號</t>
  </si>
  <si>
    <t>國立西螺高級農工職業學校</t>
  </si>
  <si>
    <t>[648]雲林縣西螺鎮大同路4號</t>
  </si>
  <si>
    <t>國立斗六高級家事商業職業學校</t>
  </si>
  <si>
    <t>[640]雲林縣斗六市成功路120號</t>
  </si>
  <si>
    <t>國立北港高級農工職業學校</t>
  </si>
  <si>
    <t>[651]雲林縣北港鎮太平路80號</t>
  </si>
  <si>
    <t>國立土庫高級商工職業學校</t>
  </si>
  <si>
    <t>[633]雲林縣土庫鎮中央路2號</t>
  </si>
  <si>
    <t>[633]雲林縣土庫鎮建國路13號</t>
  </si>
  <si>
    <t>雲林縣私立正心高級中學</t>
  </si>
  <si>
    <t>[640]雲林縣斗六市虎溪里正心路1號</t>
  </si>
  <si>
    <t>雲林縣私立文生高級中學</t>
  </si>
  <si>
    <t>[654]雲林縣四湖鄉中正路509號</t>
  </si>
  <si>
    <t>雲林縣私立巨人高級中學</t>
  </si>
  <si>
    <t>[651]雲林縣北港鎮大同路647號</t>
  </si>
  <si>
    <t>揚子學校財團法人雲林縣揚子高級中等學校</t>
  </si>
  <si>
    <t>[632]雲林縣虎尾鎮潁川里林森路二段541號</t>
  </si>
  <si>
    <t>義峰學校財團法人雲林縣義峰高級中學</t>
  </si>
  <si>
    <t>[643]雲林縣林內鄉烏麻村長源201號</t>
  </si>
  <si>
    <t>福智學校財團法人雲林縣福智高級中等學校</t>
  </si>
  <si>
    <t>[646]雲林縣古坑鄉麻園村平和23號</t>
  </si>
  <si>
    <t>維多利亞學校財團法人雲林縣維多利亞實驗高級中學</t>
  </si>
  <si>
    <t>[640]雲林縣斗六市鎮南路1110號</t>
  </si>
  <si>
    <t>雲林縣私立大成高級商工職業學校</t>
  </si>
  <si>
    <t>[632]雲林縣虎尾鎮成平街21號</t>
  </si>
  <si>
    <t>雲林縣私立大德工業商業職業學校</t>
  </si>
  <si>
    <t>[630]雲林縣斗南鎮大同路400號</t>
  </si>
  <si>
    <t>雲林縣立斗南高級中學</t>
  </si>
  <si>
    <t>[630]雲林縣斗南鎮中山路212號</t>
  </si>
  <si>
    <t>雲林縣立麥寮高級中學</t>
  </si>
  <si>
    <t>[638]雲林縣麥寮鄉中興路310號</t>
  </si>
  <si>
    <t>雲林縣立古坑華德福實驗高級中學</t>
  </si>
  <si>
    <t>[646]雲林縣古坑鄉荷苞村山峰17號</t>
  </si>
  <si>
    <t>[652]雲林縣水林鄉松北村1之1號</t>
  </si>
  <si>
    <t>[893]金門縣金城鎮民權路32號</t>
  </si>
  <si>
    <t>金門縣立金湖國民中學</t>
  </si>
  <si>
    <t>[891]金門縣金湖鎮太湖路三段1號</t>
  </si>
  <si>
    <t>[890]金門縣金沙鎮汶沙里國中路61號</t>
  </si>
  <si>
    <t>[894]金門縣烈嶼鄉后井38號</t>
  </si>
  <si>
    <t>國立金門高級中學</t>
  </si>
  <si>
    <t>[893]金門縣金城鎮光前路94號</t>
  </si>
  <si>
    <t>國立金門高級農工職業學校</t>
  </si>
  <si>
    <t>[891]金門縣金湖鎮新市里復興路1之11號</t>
  </si>
  <si>
    <t>連江縣立中山國民中學</t>
  </si>
  <si>
    <t>[210]連江縣北竿鄉芹壁村84號</t>
  </si>
  <si>
    <t>[209]連江縣南竿鄉介壽村374號</t>
  </si>
  <si>
    <t>澎湖縣立馬公國民中學</t>
  </si>
  <si>
    <t>[880]澎湖縣馬公市西文里中華路326號</t>
  </si>
  <si>
    <t>澎湖縣立中正國民中學</t>
  </si>
  <si>
    <t>[880]澎湖縣馬公市光華里101號</t>
  </si>
  <si>
    <t>[880]澎湖縣馬公市五德里41號</t>
  </si>
  <si>
    <t>[885]澎湖縣湖西鄉湖西村43之1號</t>
  </si>
  <si>
    <t>[885]澎湖縣湖西鄉許家村1之1號</t>
  </si>
  <si>
    <t>澎湖縣立鎮海國民中學</t>
  </si>
  <si>
    <t>[884]澎湖縣白沙鄉鎮海村60號</t>
  </si>
  <si>
    <t>澎湖縣立白沙國民中學</t>
  </si>
  <si>
    <t>[884]澎湖縣白沙鄉赤崁村294號</t>
  </si>
  <si>
    <t>[884]澎湖縣白沙鄉吉貝村185號</t>
  </si>
  <si>
    <t>澎湖縣立西嶼國民中學</t>
  </si>
  <si>
    <t>[881]澎湖縣西嶼鄉池東村213號</t>
  </si>
  <si>
    <t>澎湖縣立望安國民中學</t>
  </si>
  <si>
    <t>[882]澎湖縣望安鄉西安村36之1號</t>
  </si>
  <si>
    <t>澎湖縣立將澳國民中學</t>
  </si>
  <si>
    <t>[882]澎湖縣望安鄉將軍村12之7號</t>
  </si>
  <si>
    <t>[883]澎湖縣七美鄉中和村4號</t>
  </si>
  <si>
    <t>澎湖縣立文光國民中學</t>
  </si>
  <si>
    <t>[880]澎湖縣馬公市文光路17號</t>
  </si>
  <si>
    <t>澎湖縣立鳥嶼國民中學</t>
  </si>
  <si>
    <t>[884]澎湖縣白沙鄉鳥嶼村1號</t>
  </si>
  <si>
    <t>[880]澎湖縣馬公市中華路369號</t>
  </si>
  <si>
    <t>國立澎湖高級海事水產職業學校</t>
  </si>
  <si>
    <t>[880]澎湖縣馬公市中興里民族路63號</t>
  </si>
  <si>
    <t>南投縣私立均頭國民中學</t>
  </si>
  <si>
    <t>[545]南投縣埔里鎮水頭里4鄰水頭路48號</t>
  </si>
  <si>
    <t>[540]南投縣南投市漳和里祖祠路361號</t>
  </si>
  <si>
    <t>南投縣立南崗國民中學</t>
  </si>
  <si>
    <t>[540]南投縣南投市大庄路94號</t>
  </si>
  <si>
    <t>南投縣立中興國民中學</t>
  </si>
  <si>
    <t>[540]南投縣南投市內興里新興路309號</t>
  </si>
  <si>
    <t>[540]南投縣南投市鳳鳴里八卦路896號</t>
  </si>
  <si>
    <t>南投縣立埔里國民中學</t>
  </si>
  <si>
    <t>[545]南投縣埔里鎮西安路一段193號</t>
  </si>
  <si>
    <t>南投縣立大成國民中學</t>
  </si>
  <si>
    <t>[545]南投縣埔里鎮大城路169號</t>
  </si>
  <si>
    <t>南投縣立宏仁國民中學</t>
  </si>
  <si>
    <t>[545]南投縣埔里鎮東門里公園路20號</t>
  </si>
  <si>
    <t>南投縣立草屯國民中學</t>
  </si>
  <si>
    <t>[542]南投縣草屯鎮炎峰里虎山路808號</t>
  </si>
  <si>
    <t>南投縣立日新國民中學</t>
  </si>
  <si>
    <t>[542]南投縣草屯鎮新豐里稻香路45號</t>
  </si>
  <si>
    <t>南投縣立竹山國民中學</t>
  </si>
  <si>
    <t>[557]南投縣竹山鎮中山里竹山路217號</t>
  </si>
  <si>
    <t>南投縣立延和國民中學</t>
  </si>
  <si>
    <t>[557]南投縣竹山鎮延和里鹿山路40號</t>
  </si>
  <si>
    <t>南投縣立社寮國民中學</t>
  </si>
  <si>
    <t>[557]南投縣竹山鎮集山路一段1729號</t>
  </si>
  <si>
    <t>[557]南投縣竹山鎮瑞竹里瑞東巷20號</t>
  </si>
  <si>
    <t>南投縣立集集國民中學</t>
  </si>
  <si>
    <t>[552]南投縣集集鎮集集里成功路200號</t>
  </si>
  <si>
    <t>南投縣立名間國民中學</t>
  </si>
  <si>
    <t>[551]南投縣名間鄉中山村彰南路237號</t>
  </si>
  <si>
    <t>南投縣立三光國民中學</t>
  </si>
  <si>
    <t>[551]南投縣名間鄉新光村名山路50號</t>
  </si>
  <si>
    <t>南投縣立鹿谷國民中學</t>
  </si>
  <si>
    <t>[558]南投縣鹿谷鄉彰雅村仁義路94之1號</t>
  </si>
  <si>
    <t>[558]南投縣鹿谷鄉仁愛路154之1號</t>
  </si>
  <si>
    <t>南投縣立中寮國民中學</t>
  </si>
  <si>
    <t>[541]南投縣中寮鄉復興村初中巷50號</t>
  </si>
  <si>
    <t>南投縣立爽文國民中學</t>
  </si>
  <si>
    <t>[541]南投縣中寮鄉爽文村4 鄰竹坪巷40號</t>
  </si>
  <si>
    <t>南投縣立魚池國民中學</t>
  </si>
  <si>
    <t>[555]南投縣魚池鄉魚池村魚池街441之6號</t>
  </si>
  <si>
    <t>南投縣立明潭國民中學</t>
  </si>
  <si>
    <t>[555]南投縣魚池鄉水社村中山路190號</t>
  </si>
  <si>
    <t>[544]南投縣國姓鄉石門村國姓路237號</t>
  </si>
  <si>
    <t>[544]南投縣國姓鄉北港村國姓路62號</t>
  </si>
  <si>
    <t>南投縣立北山國民中學</t>
  </si>
  <si>
    <t>[544]南投縣國姓鄉北山村中正路四段157號</t>
  </si>
  <si>
    <t>南投縣立水里國民中學</t>
  </si>
  <si>
    <t>[553]南投縣水里鄉民生路68號</t>
  </si>
  <si>
    <t>南投縣立民和國民中學</t>
  </si>
  <si>
    <t>[553]南投縣水里鄉中學路29號</t>
  </si>
  <si>
    <t>南投縣立信義國民中學</t>
  </si>
  <si>
    <t>[556]南投縣信義鄉明德村玉山路20號</t>
  </si>
  <si>
    <t>[556]南投縣信義鄉同富村同和巷7號</t>
  </si>
  <si>
    <t>南投縣立仁愛國民中學</t>
  </si>
  <si>
    <t>[546]南投縣仁愛鄉大同村信義巷28號</t>
  </si>
  <si>
    <t>南投縣立營北國民中學</t>
  </si>
  <si>
    <t>[540]南投縣南投市營北里向上路2號</t>
  </si>
  <si>
    <t>國立南投高級中學</t>
  </si>
  <si>
    <t>[540]南投縣南投市建國路137號</t>
  </si>
  <si>
    <t>國立中興高級中學</t>
  </si>
  <si>
    <t>[540]南投縣南投市中興新村中學路2號</t>
  </si>
  <si>
    <t>國立竹山高級中學</t>
  </si>
  <si>
    <t>[557]南投縣竹山鎮下橫街253號</t>
  </si>
  <si>
    <t>國立暨南國際大學附屬高級中學</t>
  </si>
  <si>
    <t>[545]南投縣埔里鎮鐵山路1-6號</t>
  </si>
  <si>
    <t>國立仁愛高級農業職業學校</t>
  </si>
  <si>
    <t>[546]南投縣仁愛鄉大同村山農巷27號</t>
  </si>
  <si>
    <t>國立埔里高級工業職業學校</t>
  </si>
  <si>
    <t>[545]南投縣埔里鎮中山路一段435號</t>
  </si>
  <si>
    <t>國立南投高級商業職業學校</t>
  </si>
  <si>
    <t>[540]南投縣南投市三興里彰南路一段993號</t>
  </si>
  <si>
    <t>國立草屯高級商工職業學校</t>
  </si>
  <si>
    <t>[542]南投縣草屯鎮芬草路二段736號</t>
  </si>
  <si>
    <t>國立水里高級商工職業學校</t>
  </si>
  <si>
    <t>[553]南投縣水里鄉南湖路1號</t>
  </si>
  <si>
    <t>南投縣私立五育高級中學</t>
  </si>
  <si>
    <t>[540]南投縣南投市樂利路200號</t>
  </si>
  <si>
    <t>[555]南投縣魚池鄉瓊文巷39號</t>
  </si>
  <si>
    <t>南投縣私立弘明實驗高級中學</t>
  </si>
  <si>
    <t>[551]南投縣名間鄉東湖村大老巷102號</t>
  </si>
  <si>
    <t>[545]南投縣埔里鎮一新里中台路5號</t>
  </si>
  <si>
    <t>同德學校財團法人南投縣同德高級中等學校</t>
  </si>
  <si>
    <t>[542]南投縣草屯鎮中正路培英巷8號</t>
  </si>
  <si>
    <t>南投縣立旭光高級中學</t>
  </si>
  <si>
    <t>[542]南投縣草屯鎮中正路568-23號</t>
  </si>
  <si>
    <t>二信學校財團法人基隆市二信高級中學國小部</t>
  </si>
  <si>
    <t>[202]基隆市中正區立德路243號</t>
  </si>
  <si>
    <t>基隆市立明德國民中學</t>
  </si>
  <si>
    <t>[206]基隆市七堵區東新街20號</t>
  </si>
  <si>
    <t>基隆市立銘傳國民中學</t>
  </si>
  <si>
    <t>[200]基隆市仁愛區劉銘傳路132號</t>
  </si>
  <si>
    <t>[201]基隆市信義區東信路4號</t>
  </si>
  <si>
    <t>基隆市立中正國民中學</t>
  </si>
  <si>
    <t>[202]基隆市中正區中船路36巷59號</t>
  </si>
  <si>
    <t>基隆市立南榮國民中學</t>
  </si>
  <si>
    <t>[200]基隆市仁愛區南榮路319巷36號</t>
  </si>
  <si>
    <t>基隆市立成功國民中學</t>
  </si>
  <si>
    <t>[201]基隆市信義區壽山路9號</t>
  </si>
  <si>
    <t>基隆市立正濱國民中學</t>
  </si>
  <si>
    <t>[202]基隆市中正區正榮街88號</t>
  </si>
  <si>
    <t>基隆市立建德國民中學</t>
  </si>
  <si>
    <t>[204]基隆市安樂區安和一街29號</t>
  </si>
  <si>
    <t>[206]基隆市七堵區福五街1號</t>
  </si>
  <si>
    <t>[205]基隆市暖暖區源遠路152巷75號</t>
  </si>
  <si>
    <t>基隆市立武崙國民中學</t>
  </si>
  <si>
    <t>[204]基隆市安樂區武崙街205號</t>
  </si>
  <si>
    <t>二信學校財團法人基隆市二信高級中學國中部</t>
  </si>
  <si>
    <t>國立基隆女子高級中學</t>
  </si>
  <si>
    <t>[201]基隆市信義區東信路324號</t>
  </si>
  <si>
    <t>國立基隆高級中學</t>
  </si>
  <si>
    <t>[205]基隆市暖暖區源遠路20號</t>
  </si>
  <si>
    <t>國立臺灣海洋大學附屬基隆海事高級中等學校</t>
  </si>
  <si>
    <t>[202]基隆市中正區祥豐街246號</t>
  </si>
  <si>
    <t>國立基隆高級商工職業學校</t>
  </si>
  <si>
    <t>[206]基隆市七堵區東新街22號</t>
  </si>
  <si>
    <t>二信學校財團法人基隆市二信高級中學</t>
  </si>
  <si>
    <t>輔仁大學學校財團法人基隆市輔大聖心高級中學</t>
  </si>
  <si>
    <t>[203]基隆市中山區西定路166號</t>
  </si>
  <si>
    <t>光隆學校財團法人基隆市光隆高級家事商業職業學校</t>
  </si>
  <si>
    <t>[201]基隆市信義區信二路264號</t>
  </si>
  <si>
    <t>培德學校財團法人基隆市培德工業家事高級中等學校</t>
  </si>
  <si>
    <t>[201]基隆市信義區培德路73號</t>
  </si>
  <si>
    <t>基隆市立中山高級中學</t>
  </si>
  <si>
    <t>[203]基隆市中山區文化路162號</t>
  </si>
  <si>
    <t>[204]基隆市安樂區安一路360號</t>
  </si>
  <si>
    <t>基隆市立暖暖高級中學</t>
  </si>
  <si>
    <t>[205]基隆市暖暖區暖中路112號</t>
  </si>
  <si>
    <t>[202]基隆市中正區新豐街100號</t>
  </si>
  <si>
    <t>苗栗縣立苗栗國民中學</t>
  </si>
  <si>
    <t>[360]苗栗縣苗栗市高苗里木鐸山1號</t>
  </si>
  <si>
    <t>苗栗縣立大倫國民中學</t>
  </si>
  <si>
    <t>[360]苗栗縣苗栗市玉清里育英街82號</t>
  </si>
  <si>
    <t>苗栗縣立明仁國民中學</t>
  </si>
  <si>
    <t>[360]苗栗縣苗栗市福麗里電台10號</t>
  </si>
  <si>
    <t>苗栗縣立頭屋國民中學</t>
  </si>
  <si>
    <t>[362]苗栗縣頭屋鄉中正街86巷14號</t>
  </si>
  <si>
    <t>苗栗縣立公館國民中學</t>
  </si>
  <si>
    <t>[363]苗栗縣公館鄉館中村大同路3號</t>
  </si>
  <si>
    <t>苗栗縣立鶴岡國民中學</t>
  </si>
  <si>
    <t>[363]苗栗縣公館鄉鶴岡村178號</t>
  </si>
  <si>
    <t>[366]苗栗縣銅鑼鄉朝陽村文化街12號</t>
  </si>
  <si>
    <t>[358]苗栗縣苑裡鎮舊社里九鄰96之1號</t>
  </si>
  <si>
    <t>苗栗縣立通霄國民中學</t>
  </si>
  <si>
    <t>[357]苗栗縣通霄鎮中山路190巷1號</t>
  </si>
  <si>
    <t>苗栗縣立南和國民中學</t>
  </si>
  <si>
    <t>[357]苗栗縣通霄鎮南和里9鄰112之1號</t>
  </si>
  <si>
    <t>苗栗縣立烏眉國民中學</t>
  </si>
  <si>
    <t>[357]苗栗縣通霄鎮內湖里1鄰5-1號</t>
  </si>
  <si>
    <t>苗栗縣立啟新國民中學</t>
  </si>
  <si>
    <t>[357]苗栗縣通霄鎮白東里135之2號</t>
  </si>
  <si>
    <t>苗栗縣立西湖國民中學</t>
  </si>
  <si>
    <t>[368]苗栗縣西湖鄉龍洞村一鄰1之1號</t>
  </si>
  <si>
    <t>苗栗縣立頭份國民中學</t>
  </si>
  <si>
    <t>[351]苗栗縣頭份市中央路275號</t>
  </si>
  <si>
    <t>苗栗縣立文英國民中學</t>
  </si>
  <si>
    <t>[351]苗栗縣頭份市尖下里200號</t>
  </si>
  <si>
    <t>苗栗縣立竹南國民中學</t>
  </si>
  <si>
    <t>[350]苗栗縣竹南鎮正南里中正路92號</t>
  </si>
  <si>
    <t>苗栗縣立照南國民中學</t>
  </si>
  <si>
    <t>[350]苗栗縣竹南鎮佳興里３鄰公教路2號</t>
  </si>
  <si>
    <t>苗栗縣立三灣國民中學</t>
  </si>
  <si>
    <t>[352]苗栗縣三灣鄉三灣村忠信路17號</t>
  </si>
  <si>
    <t>苗栗縣立南庄國民中學</t>
  </si>
  <si>
    <t>[353]苗栗縣南庄鄉東村中正路165號</t>
  </si>
  <si>
    <t>[361]苗栗縣造橋鄉造橋村1鄰老庄27號</t>
  </si>
  <si>
    <t>[361]苗栗縣造橋鄉大中街73號</t>
  </si>
  <si>
    <t>[356]苗栗縣後龍鎮南龍里勝利路250號</t>
  </si>
  <si>
    <t>苗栗縣立維真國民中學</t>
  </si>
  <si>
    <t>[356]苗栗縣後龍鎮大庄里中山路252號</t>
  </si>
  <si>
    <t>苗栗縣立大湖國民中學</t>
  </si>
  <si>
    <t>[364]苗栗縣大湖鄉靜湖村民族路80號</t>
  </si>
  <si>
    <t>苗栗縣立南湖國民中學</t>
  </si>
  <si>
    <t>[364]苗栗縣大湖鄉義和村12號</t>
  </si>
  <si>
    <t>苗栗縣立獅潭國民中學</t>
  </si>
  <si>
    <t>[354]苗栗縣獅潭鄉新店村21號</t>
  </si>
  <si>
    <t>苗栗縣立建國國民中學</t>
  </si>
  <si>
    <t>[351]苗栗縣頭份市成功里建國路119號</t>
  </si>
  <si>
    <t>[360]苗栗縣苗栗市至公路183號</t>
  </si>
  <si>
    <t>國立竹南高級中學</t>
  </si>
  <si>
    <t>[350]苗栗縣竹南鎮中正路98號</t>
  </si>
  <si>
    <t>國立卓蘭高級中等學校</t>
  </si>
  <si>
    <t>[369]苗栗縣卓蘭鎮老庄里161號</t>
  </si>
  <si>
    <t>國立苑裡高級中學</t>
  </si>
  <si>
    <t>[358]苗栗縣苑裡鎮育才街100號</t>
  </si>
  <si>
    <t>國立大湖高級農工職業學校</t>
  </si>
  <si>
    <t>[364]苗栗縣大湖鄉大寮村竹高屋68號</t>
  </si>
  <si>
    <t>國立苗栗高級農工職業學校</t>
  </si>
  <si>
    <t>[360]苗栗縣苗栗市經國路二段491號</t>
  </si>
  <si>
    <t>國立苗栗高級商業職業學校</t>
  </si>
  <si>
    <t>[360]苗栗縣苗栗市電台街7號</t>
  </si>
  <si>
    <t>苗栗縣私立君毅高級中學</t>
  </si>
  <si>
    <t>[350]苗栗縣竹南鎮公義路245號</t>
  </si>
  <si>
    <t>苗栗縣私立大成高級中學</t>
  </si>
  <si>
    <t>[351]苗栗縣頭份市新華里下新店65號</t>
  </si>
  <si>
    <t>臺南市立後甲國民中學</t>
  </si>
  <si>
    <t>[701]臺南市東區林森路二段260號</t>
  </si>
  <si>
    <t>臺中市立東勢國民中學</t>
  </si>
  <si>
    <t>[423]臺中市東勢區東崎路五段415號</t>
  </si>
  <si>
    <t>臺中市立東華國民中學</t>
  </si>
  <si>
    <t>[423]臺中市東勢區東關路五段500號</t>
  </si>
  <si>
    <t>臺中市立東新國民中學</t>
  </si>
  <si>
    <t>[423]臺中市東勢區東新里5鄰東環街123號</t>
  </si>
  <si>
    <t>臺中市立成功國民中學</t>
  </si>
  <si>
    <t>[412]臺中市大里區至善路157號</t>
  </si>
  <si>
    <t>[424]臺中市和平區東關路三段崑崙巷62號</t>
  </si>
  <si>
    <t>[433]臺中市沙鹿區英才路150號</t>
  </si>
  <si>
    <t>臺中市立鹿寮國民中學</t>
  </si>
  <si>
    <t>[433]臺中市沙鹿區光華路385號</t>
  </si>
  <si>
    <t>臺中市立光榮國民中學</t>
  </si>
  <si>
    <t>[412]臺中市大里區東榮路280號</t>
  </si>
  <si>
    <t>臺中市立潭秀國民中學</t>
  </si>
  <si>
    <t>[427]臺中市潭子區雅潭路一段175號</t>
  </si>
  <si>
    <t>臺中市立順天國民中學</t>
  </si>
  <si>
    <t>[437]臺中市大甲區大安港路67號</t>
  </si>
  <si>
    <t>臺中市立清海國民中學</t>
  </si>
  <si>
    <t>[436]臺中市清水區中央路51之60號</t>
  </si>
  <si>
    <t>臺中市立大華國民中學</t>
  </si>
  <si>
    <t>[428]臺中市大雅區雅環路一段2號</t>
  </si>
  <si>
    <t>臺中市立新光國民中學</t>
  </si>
  <si>
    <t>[411]臺中市太平區樹德九街 139 號</t>
  </si>
  <si>
    <t>[412]臺中市大里區鳳凰路68號</t>
  </si>
  <si>
    <t>[420]臺中市豐原區朝陽路33號</t>
  </si>
  <si>
    <t>[414]臺中市烏日區信義街99號</t>
  </si>
  <si>
    <t>臺中市立立新國民中學</t>
  </si>
  <si>
    <t>[412]臺中市大里區甲堤路236號</t>
  </si>
  <si>
    <t>臺中市立爽文國民中學</t>
  </si>
  <si>
    <t>[412]臺中市大里區永隆三街1號</t>
  </si>
  <si>
    <t>臺中市立公明國民中學</t>
  </si>
  <si>
    <t>[433]臺中市沙鹿區公明里中清路六段567號</t>
  </si>
  <si>
    <t>[429]臺中市神岡區神清路61號</t>
  </si>
  <si>
    <t>[403]臺中市西區自由路一段97號</t>
  </si>
  <si>
    <t>[404]臺中市北區力行路258號</t>
  </si>
  <si>
    <t>臺中市立崇倫國民中學</t>
  </si>
  <si>
    <t>[402]臺中市南區忠明南路653號</t>
  </si>
  <si>
    <t>臺中市立大德國民中學</t>
  </si>
  <si>
    <t>[406]臺中市北屯區雷中街2之23號</t>
  </si>
  <si>
    <t>臺中市立北新國民中學</t>
  </si>
  <si>
    <t>[406]臺中市北屯區柳陽東街180號</t>
  </si>
  <si>
    <t>[401]臺中市東區仁和路330號</t>
  </si>
  <si>
    <t>臺中市立黎明國民中學</t>
  </si>
  <si>
    <t>[408]臺中市南屯區三義里一鄰干城街88號</t>
  </si>
  <si>
    <t>臺中市立光明國民中學</t>
  </si>
  <si>
    <t>[403]臺中市西區自由路一段75號</t>
  </si>
  <si>
    <t>臺中市立向上國民中學</t>
  </si>
  <si>
    <t>[403]臺中市西區美村路一段389號</t>
  </si>
  <si>
    <t>臺中市立育英國民中學</t>
  </si>
  <si>
    <t>[401]臺中市東區育英路30號</t>
  </si>
  <si>
    <t>[402]臺中市南區復興路二段152號</t>
  </si>
  <si>
    <t>臺中市立五權國民中學</t>
  </si>
  <si>
    <t>[404]臺中市北區英才路1號</t>
  </si>
  <si>
    <t>[407]臺中市西屯區寧夏路179號</t>
  </si>
  <si>
    <t>臺中市立崇德國民中學</t>
  </si>
  <si>
    <t>[406]臺中市北屯區崇德路二段227號</t>
  </si>
  <si>
    <t>臺中市立立人國民中學</t>
  </si>
  <si>
    <t>[404]臺中市北區北平路一段62號</t>
  </si>
  <si>
    <t>臺中市立漢口國民中學</t>
  </si>
  <si>
    <t>[407]臺中市西屯區漢口路一段54之1號</t>
  </si>
  <si>
    <t>臺中市立安和國民中學</t>
  </si>
  <si>
    <t>[407]臺中市西屯區天助街1號</t>
  </si>
  <si>
    <t>[407]臺中市西屯區青海路二段308號</t>
  </si>
  <si>
    <t>[408]臺中市南屯區永春東路885號</t>
  </si>
  <si>
    <t>臺中市立大業國民中學</t>
  </si>
  <si>
    <t>[408]臺中市南屯區大業路100號</t>
  </si>
  <si>
    <t>[406]臺中市北屯區三光一街77號</t>
  </si>
  <si>
    <t>[406]臺中市北屯區同榮里后庄路699號</t>
  </si>
  <si>
    <t>臺中市立福科國民中學</t>
  </si>
  <si>
    <t>[407]臺中市西屯區福林路333號</t>
  </si>
  <si>
    <t>臺中市立大墩國民中學</t>
  </si>
  <si>
    <t>[408]臺中市南屯區惠中路三段98號</t>
  </si>
  <si>
    <t>國立中科實驗高級中學國中部</t>
  </si>
  <si>
    <t>[428]臺中市大雅區平和路227號</t>
  </si>
  <si>
    <t>永誠學校財團法人臺中市大明高級中等學校</t>
  </si>
  <si>
    <t>[412]臺中市大里區新仁路三段210號</t>
  </si>
  <si>
    <t>臺中市私立明道高級中學國中部</t>
  </si>
  <si>
    <t>[414]臺中市烏日區中山路一段497號</t>
  </si>
  <si>
    <t>[412]臺中市大里區樹王路342號</t>
  </si>
  <si>
    <t>[412]臺中市大里區東榮路369號</t>
  </si>
  <si>
    <t>國立中科實驗高級中學</t>
  </si>
  <si>
    <t>常春藤學校財團法人臺中市常春藤高級中學</t>
  </si>
  <si>
    <t>[427]臺中市潭子區潭興路一段165巷320號</t>
  </si>
  <si>
    <t>臺中市明台高級中學</t>
  </si>
  <si>
    <t>[413]臺中市霧峰區萊園路91號</t>
  </si>
  <si>
    <t>臺中市私立致用高級中學</t>
  </si>
  <si>
    <t>[437]臺中市大甲區甲東路512號</t>
  </si>
  <si>
    <t>嘉陽學校財團法人臺中市嘉陽高級中學</t>
  </si>
  <si>
    <t>[436]臺中市清水區中航路三段1號</t>
  </si>
  <si>
    <t>臺中市私立明道高級中學</t>
  </si>
  <si>
    <t>臺中市華盛頓高級中學</t>
  </si>
  <si>
    <t>[411]臺中市太平區廍仔坑路26號(原弘仁)</t>
  </si>
  <si>
    <t>[412]臺中市大里區中湖路100號</t>
  </si>
  <si>
    <t>臺中市私立弘文高級中學</t>
  </si>
  <si>
    <t>[427]臺中市潭子區弘文街100號</t>
  </si>
  <si>
    <t>臺中市私立立人高級中學</t>
  </si>
  <si>
    <t>[412]臺中市大里區中興路二段380號</t>
  </si>
  <si>
    <t>臺中市私立玉山高級中學</t>
  </si>
  <si>
    <t>[423]臺中市東勢區東崎路四段399號</t>
  </si>
  <si>
    <t>臺中市私立慈明高級中學</t>
  </si>
  <si>
    <t>[411]臺中市太平區光德路388號</t>
  </si>
  <si>
    <t>華德福大地實驗學校</t>
  </si>
  <si>
    <t>[414]臺中市烏日區公園路36號</t>
  </si>
  <si>
    <t>[437]臺中市大甲區中山路一段720號</t>
  </si>
  <si>
    <t>[436]臺中市清水區中山路90號</t>
  </si>
  <si>
    <t>[420]臺中市豐原區水源路150號</t>
  </si>
  <si>
    <t>[420]臺中市豐原區圓環南路50號</t>
  </si>
  <si>
    <t>臺中市立大甲工業高級中等學校</t>
  </si>
  <si>
    <t>[437]臺中市大甲區頂店里開元路71號</t>
  </si>
  <si>
    <t>[423]臺中市東勢區東關路6段1328號</t>
  </si>
  <si>
    <t>[433]臺中市沙鹿區臺灣大道7段823號</t>
  </si>
  <si>
    <t>臺中市立霧峰農業工業高級中等學校</t>
  </si>
  <si>
    <t>[413]臺中市霧峰區中正路1222號</t>
  </si>
  <si>
    <t>臺中市立后綜高級中學</t>
  </si>
  <si>
    <t>[421]臺中市后里區廣福里三豐路三段968號</t>
  </si>
  <si>
    <t>臺中市立大里高級中學</t>
  </si>
  <si>
    <t>[412]臺中市大里區國民中學路365號</t>
  </si>
  <si>
    <t>臺中市立新社高級中學</t>
  </si>
  <si>
    <t>[426]臺中市新社區復盛里中和街三段國民中學巷10號</t>
  </si>
  <si>
    <t>臺中市立長億高級中學</t>
  </si>
  <si>
    <t>[411]臺中市太平區長億里長億六街1號</t>
  </si>
  <si>
    <t>臺中市立中港高級中學</t>
  </si>
  <si>
    <t>[435]臺中市梧棲區文昌路400號</t>
  </si>
  <si>
    <t>臺中市立龍津高級中等學校</t>
  </si>
  <si>
    <t>[434]臺中市龍井區三港路130號</t>
  </si>
  <si>
    <t>臺中市立神岡工業高級中等學校</t>
  </si>
  <si>
    <t>[429]臺中市神岡區社南里中山路627號</t>
  </si>
  <si>
    <t>國立中興大學附屬臺中高級農業職業學校</t>
  </si>
  <si>
    <t>[401]臺中市東區台中路283號</t>
  </si>
  <si>
    <t>財團法人東海大學附屬高級中等學校</t>
  </si>
  <si>
    <t>[407]臺中市西屯區臺灣大道四段1727號</t>
  </si>
  <si>
    <t>葳格學校財團法人臺中市葳格高級中學</t>
  </si>
  <si>
    <t>[406]臺中市北屯區軍福十八路328號</t>
  </si>
  <si>
    <t>臺中市私立新民高級中學</t>
  </si>
  <si>
    <t>[404]臺中市北區健行路111號</t>
  </si>
  <si>
    <t>宜寧學校財團法人臺中市宜寧高級中學</t>
  </si>
  <si>
    <t>[407]臺中市西屯區東大路一段555號</t>
  </si>
  <si>
    <t>明德學校財團法人臺中市明德高級中學</t>
  </si>
  <si>
    <t>[402]臺中市南區明德街84號</t>
  </si>
  <si>
    <t>臺中市私立衛道高級中學</t>
  </si>
  <si>
    <t>[406]臺中市北屯區四平路161號</t>
  </si>
  <si>
    <t>[404]臺中市北區中清路一段606號</t>
  </si>
  <si>
    <t>臺中市私立嶺東高級中學</t>
  </si>
  <si>
    <t>[408]臺中市南屯區春社里嶺東路2號</t>
  </si>
  <si>
    <t>光華學校財團法人臺中市光華高級工業職業學校</t>
  </si>
  <si>
    <t>[411]臺中市太平區東平路18號</t>
  </si>
  <si>
    <t>臺中市立臺中女子高級中等學校</t>
  </si>
  <si>
    <t>[403]臺中市西區自由路一段95號</t>
  </si>
  <si>
    <t>[404]臺中市北區育才街2號</t>
  </si>
  <si>
    <t>[403]臺中市西區博館路166號</t>
  </si>
  <si>
    <t>臺中市立西苑高級中學</t>
  </si>
  <si>
    <t>[407]臺中市西屯區西苑路268號</t>
  </si>
  <si>
    <t>臺中市立東山高級中學</t>
  </si>
  <si>
    <t>[406]臺中市北屯區景賢六路200號</t>
  </si>
  <si>
    <t>[408]臺中市南屯區公益路二段298號</t>
  </si>
  <si>
    <t>臺中市立臺中家事商業高級中等學校</t>
  </si>
  <si>
    <t>[401]臺中市東區和平街50號</t>
  </si>
  <si>
    <t>[402]臺中市南區高工路191號</t>
  </si>
  <si>
    <t>臺中市立臺中第二高級中等學校</t>
  </si>
  <si>
    <t>[404]臺中市北區英士路109號</t>
  </si>
  <si>
    <t>臺中市立文華高級中等學校</t>
  </si>
  <si>
    <t>[407]臺中市西屯區寧夏路240號</t>
  </si>
  <si>
    <t>[724]臺南市七股區大埕里315號</t>
  </si>
  <si>
    <t>臺南市立鹽行國民中學</t>
  </si>
  <si>
    <t>[710]臺南市永康區三民里水漾路110號</t>
  </si>
  <si>
    <t>[717]臺南市仁德區民安路一段363號</t>
  </si>
  <si>
    <t>臺南市立仁德文賢國民中學</t>
  </si>
  <si>
    <t>[717]臺南市仁德區保安里中正路一段185號</t>
  </si>
  <si>
    <t>臺南市立歸仁國民中學</t>
  </si>
  <si>
    <t>[711]臺南市歸仁區文化里文化街二段2號</t>
  </si>
  <si>
    <t>[718]臺南市關廟區中山路二段172號</t>
  </si>
  <si>
    <t>[710]臺南市永康區中山路43號</t>
  </si>
  <si>
    <t>臺南市立龍崎國民中學</t>
  </si>
  <si>
    <t>[719]臺南市龍崎區崎頂里新市子258號</t>
  </si>
  <si>
    <t>臺南市立新化國民中學</t>
  </si>
  <si>
    <t>[712]臺南市新化區中興路722號</t>
  </si>
  <si>
    <t>[741]臺南市善化區溪美里656號</t>
  </si>
  <si>
    <t>臺南市立玉井國民中學</t>
  </si>
  <si>
    <t>[714]臺南市玉井區大成路152號</t>
  </si>
  <si>
    <t>臺南市立山上國民中學</t>
  </si>
  <si>
    <t>[743]臺南市山上區山上里130號</t>
  </si>
  <si>
    <t>[745]臺南市安定區安加里262之1號</t>
  </si>
  <si>
    <t>臺南市立楠西國民中學</t>
  </si>
  <si>
    <t>[715]臺南市楠西區中興路107號</t>
  </si>
  <si>
    <t>臺南市立新市國民中學</t>
  </si>
  <si>
    <t>[744]臺南市新市區民族路76號</t>
  </si>
  <si>
    <t>臺南市立南化國民中學</t>
  </si>
  <si>
    <t>[716]臺南市南化區南化里227號</t>
  </si>
  <si>
    <t>臺南市立左鎮國民中學</t>
  </si>
  <si>
    <t>[713]臺南市左鎮區中正里170號</t>
  </si>
  <si>
    <t>臺南市立麻豆國民中學</t>
  </si>
  <si>
    <t>[721]臺南市麻豆區南勢里36號</t>
  </si>
  <si>
    <t>臺南市立下營國民中學</t>
  </si>
  <si>
    <t>[735]臺南市下營區中山路一段412號</t>
  </si>
  <si>
    <t>臺南市立六甲國民中學</t>
  </si>
  <si>
    <t>[734]臺南市六甲區民權街43號</t>
  </si>
  <si>
    <t>[720]臺南市官田區隆田里三民路29號</t>
  </si>
  <si>
    <t>[742]臺南市大內區內江里319之1號</t>
  </si>
  <si>
    <t>臺南市立佳里國民中學</t>
  </si>
  <si>
    <t>[722]臺南市佳里區安南路523號</t>
  </si>
  <si>
    <t>臺南市立佳興國民中學</t>
  </si>
  <si>
    <t>[722]臺南市佳里區民安里新宅34之1號</t>
  </si>
  <si>
    <t>[726]臺南市學甲區華宗路540號</t>
  </si>
  <si>
    <t>臺南市立西港國民中學</t>
  </si>
  <si>
    <t>[723]臺南市西港區文化路41號</t>
  </si>
  <si>
    <t>臺南市立將軍國民中學</t>
  </si>
  <si>
    <t>[725]臺南市將軍區忠嘉里昌平1之1號</t>
  </si>
  <si>
    <t>臺南市立竹橋國民中學</t>
  </si>
  <si>
    <t>[724]臺南市七股區義合里74之2號</t>
  </si>
  <si>
    <t>臺南市立北門國民中學</t>
  </si>
  <si>
    <t>[727]臺南市北門區北門里井仔腳1-1號</t>
  </si>
  <si>
    <t>[730]臺南市新營區民治路65號</t>
  </si>
  <si>
    <t>[730]臺南市新營區太北里140之21號</t>
  </si>
  <si>
    <t>臺南市立新東國民中學</t>
  </si>
  <si>
    <t>[730]臺南市新營區民治東路30號</t>
  </si>
  <si>
    <t>[737]臺南市鹽水區三福路63號</t>
  </si>
  <si>
    <t>臺南市立白河國民中學</t>
  </si>
  <si>
    <t>[732]臺南市白河區昇安里三間厝220號</t>
  </si>
  <si>
    <t>臺南市立柳營國民中學</t>
  </si>
  <si>
    <t>[736]臺南市柳營區東昇里中山東路二段956號</t>
  </si>
  <si>
    <t>[733]臺南市東山區東中里青葉路一段132號</t>
  </si>
  <si>
    <t>臺南市立東原國民中學</t>
  </si>
  <si>
    <t>[733]臺南市東山區東原里瓦厝70號</t>
  </si>
  <si>
    <t>臺南市立後壁國民中學</t>
  </si>
  <si>
    <t>[731]臺南市後壁區嘉苳里124之20號</t>
  </si>
  <si>
    <t>臺南市立菁寮國民中學</t>
  </si>
  <si>
    <t>[731]臺南市後壁區長短樹里8鄰長短樹8之3號</t>
  </si>
  <si>
    <t>臺南市立大橋國民中學</t>
  </si>
  <si>
    <t>[710]臺南市永康區東橋十街1號</t>
  </si>
  <si>
    <t>臺南市立沙崙國民中學</t>
  </si>
  <si>
    <t>[711]臺南市歸仁區武東里歸仁六路2號</t>
  </si>
  <si>
    <t>奎山學校財團法人臺北市奎山實驗高級中等學校</t>
  </si>
  <si>
    <t>[112]臺北市北投區榮華里明德路200號</t>
  </si>
  <si>
    <t>臺北市立介壽國民中學</t>
  </si>
  <si>
    <t>[105]臺北市松山區介壽里延壽街401號</t>
  </si>
  <si>
    <t>[105]臺北市松山區新東里新東街30巷1號</t>
  </si>
  <si>
    <t>[105]臺北市松山區復興北路361巷7號</t>
  </si>
  <si>
    <t>[105]臺北市松山區南京東路三段300號</t>
  </si>
  <si>
    <t>臺北市立興雅國民中學</t>
  </si>
  <si>
    <t>[110]臺北市信義區松德路168巷15號</t>
  </si>
  <si>
    <t>[110]臺北市信義區四育里8鄰松隆路161號</t>
  </si>
  <si>
    <t>臺北市立瑠公國民中學</t>
  </si>
  <si>
    <t>[110]臺北市信義區福德街221巷15號</t>
  </si>
  <si>
    <t>臺北市立信義國民中學</t>
  </si>
  <si>
    <t>[110]臺北市信義區松仁路158巷1號</t>
  </si>
  <si>
    <t>臺北市立仁愛國民中學</t>
  </si>
  <si>
    <t>[106]臺北市大安區敦安里仁愛路四段130號</t>
  </si>
  <si>
    <t>[106]臺北市大安區大安路二段63號</t>
  </si>
  <si>
    <t>臺北市立金華國民中學</t>
  </si>
  <si>
    <t>[106]臺北市大安區福住里新生南路二段32號</t>
  </si>
  <si>
    <t>臺北市立懷生國民中學</t>
  </si>
  <si>
    <t>[106]臺北市大安區忠孝東路三段248巷30號</t>
  </si>
  <si>
    <t>[106]臺北市大安區羅斯福路四段113巷13號</t>
  </si>
  <si>
    <t>臺北市立龍門國民中學</t>
  </si>
  <si>
    <t>[106]臺北市大安區建國南路二段269號</t>
  </si>
  <si>
    <t>臺北市立長安國民中學</t>
  </si>
  <si>
    <t>[104]臺北市中山區興亞里松江路70巷11號</t>
  </si>
  <si>
    <t>臺北市立北安國民中學</t>
  </si>
  <si>
    <t>[104]臺北市中山區劍潭里明水路325號</t>
  </si>
  <si>
    <t>臺北市立新興國民中學</t>
  </si>
  <si>
    <t>[104]臺北市中山區聚葉里林森北路511號</t>
  </si>
  <si>
    <t>臺北市立五常國民中學</t>
  </si>
  <si>
    <t>[104]臺北市中山區下埤里復興北路430巷1號</t>
  </si>
  <si>
    <t>臺北市濱江實驗國民中學</t>
  </si>
  <si>
    <t>[104]臺北市中山區樂群二路262號</t>
  </si>
  <si>
    <t>臺北市立螢橋國民中學</t>
  </si>
  <si>
    <t>[100]臺北市中正區林興里汀州路三段4號</t>
  </si>
  <si>
    <t>臺北市立古亭國民中學</t>
  </si>
  <si>
    <t>[100]臺北市中正區中華路二段465號</t>
  </si>
  <si>
    <t>臺北市立南門國民中學</t>
  </si>
  <si>
    <t>[100]臺北市中正區南門里廣州街6號</t>
  </si>
  <si>
    <t>臺北市立弘道國民中學</t>
  </si>
  <si>
    <t>[100]臺北市中正區公園路21號</t>
  </si>
  <si>
    <t>臺北市立中正國民中學</t>
  </si>
  <si>
    <t>[100]臺北市中正區新營里愛國東路158號</t>
  </si>
  <si>
    <t>臺北市立建成國民中學</t>
  </si>
  <si>
    <t>[103]臺北市大同區長安西路37之1號</t>
  </si>
  <si>
    <t>[103]臺北市大同區玉泉里西寧北路32號</t>
  </si>
  <si>
    <t>[103]臺北市大同區重慶北路三段1號</t>
  </si>
  <si>
    <t>臺北市立蘭州國民中學</t>
  </si>
  <si>
    <t>[103]臺北市大同區至聖里大龍街187巷1號</t>
  </si>
  <si>
    <t>臺北市立重慶國民中學</t>
  </si>
  <si>
    <t>[103]臺北市大同區重慶里敦煌路19號</t>
  </si>
  <si>
    <t>臺北市立萬華國民中學</t>
  </si>
  <si>
    <t>[108]臺北市萬華區日善里西藏路201號</t>
  </si>
  <si>
    <t>臺北市立雙園國民中學</t>
  </si>
  <si>
    <t>[108]臺北市萬華區和德里興義街2號</t>
  </si>
  <si>
    <t>臺北市立龍山國民中學</t>
  </si>
  <si>
    <t>[108]臺北市萬華區富裕里南寧路46號</t>
  </si>
  <si>
    <t>臺北市立木柵國民中學</t>
  </si>
  <si>
    <t>[116]臺北市文山區木柵路三段102巷12號</t>
  </si>
  <si>
    <t>臺北市立實踐國民中學</t>
  </si>
  <si>
    <t>[116]臺北市文山區樟林里辛亥路七段67號</t>
  </si>
  <si>
    <t>[116]臺北市文山區指南里指南路三段2巷14號</t>
  </si>
  <si>
    <t>臺北市立景美國民中學</t>
  </si>
  <si>
    <t>[116]臺北市文山區景華里景中街27號</t>
  </si>
  <si>
    <t>[116]臺北市文山區興旺里福興路80號</t>
  </si>
  <si>
    <t>[116]臺北市文山區景華里景興路46巷2號</t>
  </si>
  <si>
    <t>臺北市立誠正國民中學</t>
  </si>
  <si>
    <t>[115]臺北市南港區新富里富康街1巷24號</t>
  </si>
  <si>
    <t>臺北市立成德國民中學</t>
  </si>
  <si>
    <t>[115]臺北市南港區成福里東新街108巷23號</t>
  </si>
  <si>
    <t>臺北市立內湖國民中學</t>
  </si>
  <si>
    <t>[114]臺北市內湖區紫陽里陽光街1號</t>
  </si>
  <si>
    <t>[114]臺北市內湖區內湖路一段629巷42號</t>
  </si>
  <si>
    <t>臺北市立三民國民中學</t>
  </si>
  <si>
    <t>[114]臺北市內湖區湖興里民權東路六段45號</t>
  </si>
  <si>
    <t>臺北市立西湖國民中學</t>
  </si>
  <si>
    <t>[114]臺北市內湖區西湖里環山路一段27號</t>
  </si>
  <si>
    <t>臺北市立東湖國民中學</t>
  </si>
  <si>
    <t>[114]臺北市內湖區樂康里康樂街131號</t>
  </si>
  <si>
    <t>臺北市立明湖國民中學</t>
  </si>
  <si>
    <t>[114]臺北市內湖區葫洲里康寧路三段60號</t>
  </si>
  <si>
    <t>臺北市立士林國民中學</t>
  </si>
  <si>
    <t>[111]臺北市士林區福德里中正路345號</t>
  </si>
  <si>
    <t>臺北市立蘭雅國民中學</t>
  </si>
  <si>
    <t>[111]臺北市士林區三玉里忠誠路二段51號</t>
  </si>
  <si>
    <t>[111]臺北市士林區臨溪里至善路二段360號</t>
  </si>
  <si>
    <t>臺北市立格致國民中學</t>
  </si>
  <si>
    <t>[111]臺北市士林區陽明里仰德大道四段75號</t>
  </si>
  <si>
    <t>臺北市立福安國民中學</t>
  </si>
  <si>
    <t>[111]臺北市士林區福安里延平北路七段250號</t>
  </si>
  <si>
    <t>臺北市立天母國民中學</t>
  </si>
  <si>
    <t>[111]臺北市士林區天和里天母東路120號</t>
  </si>
  <si>
    <t>臺北市立北投國民中學</t>
  </si>
  <si>
    <t>[112]臺北市北投區溫泉里溫泉路62號</t>
  </si>
  <si>
    <t>臺北市立新民國民中學</t>
  </si>
  <si>
    <t>[112]臺北市北投區林泉里新民路10號</t>
  </si>
  <si>
    <t>[112]臺北市北投區建民里明德路50號</t>
  </si>
  <si>
    <t>臺北市立桃源國民中學</t>
  </si>
  <si>
    <t>[112]臺北市北投區一德里中央北路四段48號</t>
  </si>
  <si>
    <t>臺北市立石牌國民中學</t>
  </si>
  <si>
    <t>[112]臺北市北投區吉利里石牌路一段139號</t>
  </si>
  <si>
    <t>臺北市立關渡國民中學</t>
  </si>
  <si>
    <t>[112]臺北市北投區關渡里知行路212號</t>
  </si>
  <si>
    <t>育達學校財團法人臺北市私立普林思頓高級中等學校</t>
  </si>
  <si>
    <t>[105]臺北市松山區美仁里寧安街12號</t>
  </si>
  <si>
    <t>靜心學校財團法人臺北市私立靜心高級中等學校附設國中部</t>
  </si>
  <si>
    <t>[116]臺北市文山區興隆路二段46號</t>
  </si>
  <si>
    <t>幼華學校財團法人臺北市幼華高級中等學校</t>
  </si>
  <si>
    <t>[112]臺北市北投區北投路二段55號</t>
  </si>
  <si>
    <t>臺北市立西松高級中學</t>
  </si>
  <si>
    <t>[105]臺北市松山區鵬程里健康路325巷7號</t>
  </si>
  <si>
    <t>[105]臺北市松山區八德路四段101號</t>
  </si>
  <si>
    <t>韻鏗學校財團法人臺北市協和祐德高級中等學校</t>
  </si>
  <si>
    <t>[110]臺北市信義區忠孝東路5段790巷27號</t>
  </si>
  <si>
    <t>臺北市立松山高級中學</t>
  </si>
  <si>
    <t>[110]臺北市信義區基隆路一段156號</t>
  </si>
  <si>
    <t>臺北市立永春高級中學</t>
  </si>
  <si>
    <t>[110]臺北市信義區松隆里松山路654號</t>
  </si>
  <si>
    <t>臺北市立松山高級商業家事職業學校</t>
  </si>
  <si>
    <t>[110]臺北市信義區松山路655號</t>
  </si>
  <si>
    <t>臺北市立松山高級工農職業學校</t>
  </si>
  <si>
    <t>[110]臺北市信義區忠孝東路5段236巷15號</t>
  </si>
  <si>
    <t>國立臺灣師範大學附屬高級中學</t>
  </si>
  <si>
    <t>[106]臺北市大安區和安里信義路3段143號</t>
  </si>
  <si>
    <t>臺北市私立延平高級中學</t>
  </si>
  <si>
    <t>[106]臺北市大安區和安里建國南路1段275號</t>
  </si>
  <si>
    <t>臺北市私立金甌女子高級中學</t>
  </si>
  <si>
    <t>[106]臺北市大安區光明里杭州南路2段1號</t>
  </si>
  <si>
    <t>[106]臺北市大安區敦化南路1段262 號</t>
  </si>
  <si>
    <t>臺北市私立東方高級工商職業學校</t>
  </si>
  <si>
    <t>[106]臺北市大安區信義路四段186巷8號</t>
  </si>
  <si>
    <t>臺北市私立喬治高級工商職業學校</t>
  </si>
  <si>
    <t>[106]臺北市大安區基隆路2段172號</t>
  </si>
  <si>
    <t>[106]臺北市大安區復興南路2段148巷24號</t>
  </si>
  <si>
    <t>臺北市立和平高級中學</t>
  </si>
  <si>
    <t>[106]臺北市大安區芳和里臥龍街100號</t>
  </si>
  <si>
    <t>臺北市芳和實驗中學</t>
  </si>
  <si>
    <t>[106]臺北市大安區芳和里臥龍街170號</t>
  </si>
  <si>
    <t>臺北市立大安高級工業職業學校</t>
  </si>
  <si>
    <t>[106]臺北市大安區龍圖里復興南路2段52號</t>
  </si>
  <si>
    <t>臺北市私立大同高級中學</t>
  </si>
  <si>
    <t>[104]臺北市中山區聚英里中山北路3段40號</t>
  </si>
  <si>
    <t>臺北市私立稻江高級護理家事職業學校</t>
  </si>
  <si>
    <t>[104]臺北市中山區新生北路三段55號</t>
  </si>
  <si>
    <t>臺北市立中山女子高級中學</t>
  </si>
  <si>
    <t>[104]臺北市中山區力行里長安東路2段141號</t>
  </si>
  <si>
    <t>臺北市立大同高級中學</t>
  </si>
  <si>
    <t>[104]臺北市中山區中央里長春路167號</t>
  </si>
  <si>
    <t>[104]臺北市中山區劍潭里北安路420號</t>
  </si>
  <si>
    <t>臺北市私立強恕高級中學</t>
  </si>
  <si>
    <t>[100]臺北市中正區板溪里汀州路二段143號</t>
  </si>
  <si>
    <t>開南學校財團法人臺北市開南高級中等學校</t>
  </si>
  <si>
    <t>[100]臺北市中正區東門里濟南路1段6號</t>
  </si>
  <si>
    <t>臺北市立建國高級中學</t>
  </si>
  <si>
    <t>[100]臺北市中正區龍光里南海路56號</t>
  </si>
  <si>
    <t>臺北市立成功高級中學</t>
  </si>
  <si>
    <t>[100]臺北市中正區幸福里濟南路1段71號</t>
  </si>
  <si>
    <t>[100]臺北市中正區建國里重慶南路1段165號</t>
  </si>
  <si>
    <t>臺北市私立靜修高級中學</t>
  </si>
  <si>
    <t>[103]臺北市大同區雙連里寧夏路59號</t>
  </si>
  <si>
    <t>臺北市私立稻江高級商業職業學校</t>
  </si>
  <si>
    <t>[103]臺北市大同區國昌里民權西路225巷24號</t>
  </si>
  <si>
    <t>臺北市立明倫高級中學</t>
  </si>
  <si>
    <t>[103]臺北市大同區保安里承德路3段336號</t>
  </si>
  <si>
    <t>臺北市立成淵高級中學</t>
  </si>
  <si>
    <t>[103]臺北市大同區承德路二段235號</t>
  </si>
  <si>
    <t>[108]臺北市萬華區日善里西藏路213號</t>
  </si>
  <si>
    <t>[108]臺北市萬華區綠堤里長順街2號</t>
  </si>
  <si>
    <t>國立政治大學附屬高級中學</t>
  </si>
  <si>
    <t>[116]臺北市文山區政大一街353號</t>
  </si>
  <si>
    <t>[116]臺北市文山區老泉里老泉街26巷3號</t>
  </si>
  <si>
    <t>臺北市私立滬江高級中學</t>
  </si>
  <si>
    <t>[116]臺北市文山區景美里羅斯福路6段336號</t>
  </si>
  <si>
    <t>臺北市私立大誠高級中學</t>
  </si>
  <si>
    <t>[116]臺北市文山區萬興里秀明路2段175號</t>
  </si>
  <si>
    <t>臺北市私立再興高級中學</t>
  </si>
  <si>
    <t>[116]臺北市文山區明義里興隆路4段2號</t>
  </si>
  <si>
    <t>臺北市私立景文高級中學</t>
  </si>
  <si>
    <t>[116]臺北市文山區木新里保儀路127號</t>
  </si>
  <si>
    <t>靜心學校財團法人臺北市私立靜心高級中等學校</t>
  </si>
  <si>
    <t>[116]臺北市文山區樟新里木新路3段312號</t>
  </si>
  <si>
    <t>[116]臺北市文山區興隆路3段115巷1號</t>
  </si>
  <si>
    <t>[116]臺北市文山區萬芳里木柵路4段77號</t>
  </si>
  <si>
    <t>[115]臺北市南港區西新里向陽路21號</t>
  </si>
  <si>
    <t>臺北市立育成高級中學</t>
  </si>
  <si>
    <t>[115]臺北市南港區重陽路366號</t>
  </si>
  <si>
    <t>[115]臺北市南港區南港里興中路29號</t>
  </si>
  <si>
    <t>臺北市私立文德女子高級中學</t>
  </si>
  <si>
    <t>[114]臺北市內湖區紫陽里成功路3段70號</t>
  </si>
  <si>
    <t>臺北市私立方濟高級中學</t>
  </si>
  <si>
    <t>[114]臺北市內湖區紫星里成功路三段61號</t>
  </si>
  <si>
    <t>[114]臺北市內湖區湖濱里內湖路2段314號</t>
  </si>
  <si>
    <t>[114]臺北市內湖區紫陽里文德路218號</t>
  </si>
  <si>
    <t>臺北市立麗山高級中學</t>
  </si>
  <si>
    <t>[114]臺北市內湖區環山路二段100號</t>
  </si>
  <si>
    <t>[114]臺北市內湖區康寧路三段220號</t>
  </si>
  <si>
    <t>臺北市立內湖高級工業職業學校</t>
  </si>
  <si>
    <t>[114]臺北市內湖區港墘里內湖路1段520號</t>
  </si>
  <si>
    <t>臺北市私立泰北高級中學</t>
  </si>
  <si>
    <t>[111]臺北市士林區福林里福林路240號</t>
  </si>
  <si>
    <t>[111]臺北市士林區翠山里至善路2段321號</t>
  </si>
  <si>
    <t>華興學校財團法人臺北市私立華興高級中等學校</t>
  </si>
  <si>
    <t>[111]臺北市士林區芝山里仰德大道1段101號</t>
  </si>
  <si>
    <t>臺北市私立華岡藝術學校</t>
  </si>
  <si>
    <t>[111]臺北市士林區建業路73巷8號</t>
  </si>
  <si>
    <t>臺北市立陽明高級中學</t>
  </si>
  <si>
    <t>[111]臺北市士林區後港里中正路510號</t>
  </si>
  <si>
    <t>[111]臺北市士林區義信里承德路4段177號</t>
  </si>
  <si>
    <t>[111]臺北市士林區後港里士商路150號</t>
  </si>
  <si>
    <t>臺北市私立薇閣高級中學</t>
  </si>
  <si>
    <t>[112]臺北市北投區中心里珠海路50號</t>
  </si>
  <si>
    <t>臺北市私立惇敘高級工商職業學校</t>
  </si>
  <si>
    <t>[112]臺北市北投區泉源路221號</t>
  </si>
  <si>
    <t>臺北市立復興高級中學</t>
  </si>
  <si>
    <t>[112]臺北市北投區復興四路70號</t>
  </si>
  <si>
    <t>臺北市立中正高級中學</t>
  </si>
  <si>
    <t>[112]臺北市北投區文林北路77號</t>
  </si>
  <si>
    <t>臺北市私立南華高級中學職業進修學校</t>
  </si>
  <si>
    <t>[100]臺北市中正區富水里汀州路3段58號</t>
  </si>
  <si>
    <t>臺北市私立志仁高級中學職業進修學校</t>
  </si>
  <si>
    <t>[103]臺北市大同區建泰里南京西路64巷17號</t>
  </si>
  <si>
    <t>[114]臺北市內湖路二段177號</t>
  </si>
  <si>
    <t>新北市私立淡江高級中學附設國小部</t>
  </si>
  <si>
    <t>[251]新北市淡水區真理街26號</t>
  </si>
  <si>
    <t>[220]新北市板橋區中正路437號</t>
  </si>
  <si>
    <t>新北市立重慶國民中學</t>
  </si>
  <si>
    <t>[220]新北市板橋區國慶路221號</t>
  </si>
  <si>
    <t>新北市立江翠國民中學</t>
  </si>
  <si>
    <t>[220]新北市板橋區松江街63號</t>
  </si>
  <si>
    <t>新北市立中山國民中學</t>
  </si>
  <si>
    <t>[220]新北市板橋區文化路一段188巷56號</t>
  </si>
  <si>
    <t>新北市立新埔國民中學</t>
  </si>
  <si>
    <t>[220]新北市板橋區新海路181號</t>
  </si>
  <si>
    <t>新北市立新莊國民中學</t>
  </si>
  <si>
    <t>[242]新北市新莊區中正路211號</t>
  </si>
  <si>
    <t>新北市立新泰國民中學</t>
  </si>
  <si>
    <t>[242]新北市新莊區新泰路359號</t>
  </si>
  <si>
    <t>[242]新北市新莊區富國路105號</t>
  </si>
  <si>
    <t>新北市立頭前國民中學</t>
  </si>
  <si>
    <t>[242]新北市新莊區中原路2號</t>
  </si>
  <si>
    <t>[241]新北市三重區介壽路26號</t>
  </si>
  <si>
    <t>新北市立明志國民中學</t>
  </si>
  <si>
    <t>[241]新北市三重區中正北路107號</t>
  </si>
  <si>
    <t>新北市立碧華國民中學</t>
  </si>
  <si>
    <t>[241]新北市三重區自強路五段66號</t>
  </si>
  <si>
    <t>新北市立永和國民中學</t>
  </si>
  <si>
    <t>[234]新北市永和區國民中學路111號</t>
  </si>
  <si>
    <t>新北市立福和國民中學</t>
  </si>
  <si>
    <t>[234]新北市永和區永利路71號</t>
  </si>
  <si>
    <t>新北市立中和國民中學</t>
  </si>
  <si>
    <t>[235]新北市中和區興南路二段3巷17號</t>
  </si>
  <si>
    <t>新北市立積穗國民中學</t>
  </si>
  <si>
    <t>[235]新北市中和區民安街66號</t>
  </si>
  <si>
    <t>[235]新北市中和區廣福路39號</t>
  </si>
  <si>
    <t>[239]新北市鶯歌區尖山埔路108號</t>
  </si>
  <si>
    <t>新北市立柑園國民中學</t>
  </si>
  <si>
    <t>[238]新北市樹林區柑園街二段125號</t>
  </si>
  <si>
    <t>新北市立土城國民中學</t>
  </si>
  <si>
    <t>[236]新北市土城區永寧路18號</t>
  </si>
  <si>
    <t>[237]新北市三峽區復興路238號</t>
  </si>
  <si>
    <t>新北市立八里國民中學</t>
  </si>
  <si>
    <t>[249]新北市八里區荖阡坑路15號</t>
  </si>
  <si>
    <t>[243]新北市泰山區泰林路二段498號</t>
  </si>
  <si>
    <t>新北市立五股國民中學</t>
  </si>
  <si>
    <t>[248]新北市五股區成泰路二段49巷15號</t>
  </si>
  <si>
    <t>新北市立蘆洲國民中學</t>
  </si>
  <si>
    <t>[247]新北市蘆洲區中正路265號</t>
  </si>
  <si>
    <t>新北市立林口國民中學</t>
  </si>
  <si>
    <t>[244]新北市林口區民治路25號</t>
  </si>
  <si>
    <t>[221]新北市汐止區禮門里大同路二段394號</t>
  </si>
  <si>
    <t>新北市立淡水國民中學</t>
  </si>
  <si>
    <t>[251]新北市淡水區文化里真理街10號</t>
  </si>
  <si>
    <t>新北市立三芝國民中學</t>
  </si>
  <si>
    <t>[252]新北市三芝區淡金路一段38號</t>
  </si>
  <si>
    <t>新北市立石門實驗國民中學</t>
  </si>
  <si>
    <t>[253]新北市石門區中央路1之9號</t>
  </si>
  <si>
    <t>新北市立萬里國民中學</t>
  </si>
  <si>
    <t>[207]新北市萬里區獅頭路24號</t>
  </si>
  <si>
    <t>新北市立坪林實驗國民中學</t>
  </si>
  <si>
    <t>[232]新北市坪林區國民中學路4號</t>
  </si>
  <si>
    <t>新北市立文山國民中學</t>
  </si>
  <si>
    <t>[231]新北市新店區文中路38號</t>
  </si>
  <si>
    <t>新北市立五峰國民中學</t>
  </si>
  <si>
    <t>[231]新北市新店區中興路一段253號</t>
  </si>
  <si>
    <t>[224]新北市瑞芳區三爪子坑路1號</t>
  </si>
  <si>
    <t>新北市立欽賢國民中學</t>
  </si>
  <si>
    <t>[224]新北市瑞芳區崙頂路3之1號</t>
  </si>
  <si>
    <t>新北市立貢寮國民中學</t>
  </si>
  <si>
    <t>[228]新北市貢寮區嵩陽街42號</t>
  </si>
  <si>
    <t>新北市立深坑國民中學</t>
  </si>
  <si>
    <t>[222]新北市深坑區文化街41號</t>
  </si>
  <si>
    <t>新北市立平溪國民中學</t>
  </si>
  <si>
    <t>[226]新北市平溪區靜安路二段295號</t>
  </si>
  <si>
    <t>新北市立溪崑國民中學</t>
  </si>
  <si>
    <t>[220]新北市板橋區大觀路三段50巷30號</t>
  </si>
  <si>
    <t>新北市立自強國民中學</t>
  </si>
  <si>
    <t>[235]新北市中和區莒光路191號</t>
  </si>
  <si>
    <t>[236]新北市土城區金城路二段247號</t>
  </si>
  <si>
    <t>[243]新北市泰山區民生路33號</t>
  </si>
  <si>
    <t>新北市立中平國民中學</t>
  </si>
  <si>
    <t>[242]新北市新莊區中平路385號</t>
  </si>
  <si>
    <t>[239]新北市鶯歌區永和街33號</t>
  </si>
  <si>
    <t>新北市立三和國民中學</t>
  </si>
  <si>
    <t>[241]新北市三重區三和路四段216號</t>
  </si>
  <si>
    <t>新北市立尖山國民中學</t>
  </si>
  <si>
    <t>[239]新北市鶯歌區國民中學街1號</t>
  </si>
  <si>
    <t>新北市立正德國民中學</t>
  </si>
  <si>
    <t>[251]新北市淡水區北新路109號</t>
  </si>
  <si>
    <t>[237]新北市三峽區大同路135號</t>
  </si>
  <si>
    <t>新北市立育林國民中學</t>
  </si>
  <si>
    <t>[238]新北市樹林區復興路395號</t>
  </si>
  <si>
    <t>新北市立崇林國民中學</t>
  </si>
  <si>
    <t>[244]新北市林口區文化一路一段20號</t>
  </si>
  <si>
    <t>新北市立二重國民中學</t>
  </si>
  <si>
    <t>[241]新北市三重區忠孝路三段89號</t>
  </si>
  <si>
    <t>新北市立大觀國民中學</t>
  </si>
  <si>
    <t>[220]新北市板橋區僑中一街1號</t>
  </si>
  <si>
    <t>新北市立三多國民中學</t>
  </si>
  <si>
    <t>[238]新北市樹林區三多路101號</t>
  </si>
  <si>
    <t>新北市立忠孝國民中學</t>
  </si>
  <si>
    <t>[220]新北市板橋區成都街30號</t>
  </si>
  <si>
    <t>新北市立鷺江國民中學</t>
  </si>
  <si>
    <t>[247]新北市蘆洲區長樂路235號</t>
  </si>
  <si>
    <t>[244]新北市林口區中山路268號</t>
  </si>
  <si>
    <t>國立華僑高級中等學校</t>
  </si>
  <si>
    <t>[220]新北市板橋區大觀路一段32號</t>
  </si>
  <si>
    <t>新北市私立淡江高級中學</t>
  </si>
  <si>
    <t>康橋學校財團法人新北市康橋高級中學</t>
  </si>
  <si>
    <t>[231]新北市新店區華城路800號</t>
  </si>
  <si>
    <t>金陵學校財團法人新北市金陵女子高級中學</t>
  </si>
  <si>
    <t>[241]新北市三重區重新路五段656號</t>
  </si>
  <si>
    <t>裕德學校財團法人新北市裕德高級中等學校</t>
  </si>
  <si>
    <t>[236]新北市土城區擺接堡路1號</t>
  </si>
  <si>
    <t>南山學校財團法人新北市南山高級中學</t>
  </si>
  <si>
    <t>[235]新北市中和區廣福路41號</t>
  </si>
  <si>
    <t>剛恆毅學校財團法人新北市天主教恆毅高級中學</t>
  </si>
  <si>
    <t>[242]新北市新莊區中正路108號</t>
  </si>
  <si>
    <t>[249]新北市八里區龍米路一段263號</t>
  </si>
  <si>
    <t>崇義學校財團法人新北市崇義高級中學</t>
  </si>
  <si>
    <t>[221]新北市汐止區大同路三段68號</t>
  </si>
  <si>
    <t>中華中學學校財團法人新北市中華高級中學</t>
  </si>
  <si>
    <t>[236]新北市土城區城林路2號</t>
  </si>
  <si>
    <t>東海中學學校財團法人新北市東海高級中學</t>
  </si>
  <si>
    <t>[241]新北市三重區忠孝路三段93巷12號</t>
  </si>
  <si>
    <t>鄭義燕學校財團法人新北市私立格致高級中等學校</t>
  </si>
  <si>
    <t>[241]新北市三重區大智街260號</t>
  </si>
  <si>
    <t>新北市私立醒吾高級中學</t>
  </si>
  <si>
    <t>[244]新北市林口區粉寮路一段75巷80號</t>
  </si>
  <si>
    <t>新北市私立徐匯高級中學</t>
  </si>
  <si>
    <t>[247]新北市蘆洲區中山一路1號</t>
  </si>
  <si>
    <t>天主教崇光學校財團法人新北市崇光高級中學</t>
  </si>
  <si>
    <t>[231]新北市新店區三民路18號</t>
  </si>
  <si>
    <t>天主教光仁學校財團法人新北市光仁高級中學</t>
  </si>
  <si>
    <t>[220]新北市板橋區中山路二段255巷18號</t>
  </si>
  <si>
    <t>[235]新北市中和區華新街143巷12號</t>
  </si>
  <si>
    <t>新北市私立及人高級中學</t>
  </si>
  <si>
    <t>[231]新北市新店區安興路1號</t>
  </si>
  <si>
    <t>辭修學校財團法人新北市私立辭修高級中學</t>
  </si>
  <si>
    <t>[237]新北市三峽區溪東路251號</t>
  </si>
  <si>
    <t>龍騰學校財團法人新北市林口康橋國際高級中等學校</t>
  </si>
  <si>
    <t>[244]新北市林口區興林路55號</t>
  </si>
  <si>
    <t>時雨學校財團法人新北市私立時雨高級中學</t>
  </si>
  <si>
    <t>[224]新北市瑞芳區銅山里祈堂路217號</t>
  </si>
  <si>
    <t>新北市私立樹人高級家事商業職業學校</t>
  </si>
  <si>
    <t>[238]新北市樹林區大安路216號</t>
  </si>
  <si>
    <t>新北市私立復興高級商工職業學校</t>
  </si>
  <si>
    <t>[234]新北市永和區秀朗路一段201號</t>
  </si>
  <si>
    <t>新北市私立南強高級工商職業學校</t>
  </si>
  <si>
    <t>[231]新北市新店區文化路42號</t>
  </si>
  <si>
    <t>穀保學校財團法人新北市穀保高級家事商業職業學校</t>
  </si>
  <si>
    <t>[241]新北市三重區中正北路560巷38號</t>
  </si>
  <si>
    <t>新北市私立開明高級工業商業職業學校</t>
  </si>
  <si>
    <t>[231]新北市新店區寶中路49號</t>
  </si>
  <si>
    <t>智光學校財團法人新北市智光高級商工職業學校</t>
  </si>
  <si>
    <t>[234]新北市永和區中正路100號</t>
  </si>
  <si>
    <t>清傳學校財團法人新北市清傳高級商業職業學校</t>
  </si>
  <si>
    <t>[241]新北市三重區五谷王北街141巷1號</t>
  </si>
  <si>
    <t>能仁學校財團法人新北市能仁高級家事商業職業學校</t>
  </si>
  <si>
    <t>[231]新北市新店區文中路53巷10號</t>
  </si>
  <si>
    <t>新北市私立豫章高級工商職業學校</t>
  </si>
  <si>
    <t>[220]新北市板橋區四川路一段391號</t>
  </si>
  <si>
    <t>新北市私立莊敬高級工業家事職業學校</t>
  </si>
  <si>
    <t>[231]新北市新店區民生路45號</t>
  </si>
  <si>
    <t>新北市私立中華商業海事職業學校</t>
  </si>
  <si>
    <t>[207]新北市萬里區瑪鋉路15號</t>
  </si>
  <si>
    <t>[243]新北市泰山區辭修路7號</t>
  </si>
  <si>
    <t>新北市立板橋高級中學</t>
  </si>
  <si>
    <t>[220]新北市板橋區文化路一段25號</t>
  </si>
  <si>
    <t>新北市立新店高級中學</t>
  </si>
  <si>
    <t>[231]新北市新店區中央路93號</t>
  </si>
  <si>
    <t>[235]新北市中和區連城路460號</t>
  </si>
  <si>
    <t>[242]新北市新莊區中平路135號</t>
  </si>
  <si>
    <t>[241]新北市三重區三信路1號</t>
  </si>
  <si>
    <t>[244]新北市林口區仁愛路二段173號</t>
  </si>
  <si>
    <t>新北市立瑞芳高級工業職業學校</t>
  </si>
  <si>
    <t>[224]新北市瑞芳區瑞芳街60號</t>
  </si>
  <si>
    <t>新北市立三重高級商工職業學校</t>
  </si>
  <si>
    <t>[241]新北市三重區中正北路163號</t>
  </si>
  <si>
    <t>[236]新北市土城區學府路一段241號</t>
  </si>
  <si>
    <t>新北市立淡水高級商工職業學校</t>
  </si>
  <si>
    <t>[251]新北市淡水區商工路307號</t>
  </si>
  <si>
    <t>[220]新北市板橋區漢生東路215號</t>
  </si>
  <si>
    <t>[241]新北市三重區集美街212號</t>
  </si>
  <si>
    <t>[234]新北市永和區永平路205號</t>
  </si>
  <si>
    <t>新北市立樹林高級中學</t>
  </si>
  <si>
    <t>[238]新北市樹林區中華路8號</t>
  </si>
  <si>
    <t>新北市立明德高級中學</t>
  </si>
  <si>
    <t>[237]新北市三峽區中正路二段399號</t>
  </si>
  <si>
    <t>新北市立秀峰高級中學</t>
  </si>
  <si>
    <t>[221]新北市汐止區忠孝東路201號</t>
  </si>
  <si>
    <t>[208]新北市金山區美田里文化二路2號</t>
  </si>
  <si>
    <t>[231]新北市新店區安興路25號</t>
  </si>
  <si>
    <t>[227]新北市雙溪區梅竹蹊3號</t>
  </si>
  <si>
    <t>新北市立石碇高級中學</t>
  </si>
  <si>
    <t>[223]新北市石碇區隆盛里八分寮45號</t>
  </si>
  <si>
    <t>新北市立丹鳳高級中學</t>
  </si>
  <si>
    <t>[242]新北市新莊區龍安路72號</t>
  </si>
  <si>
    <t>新北市立清水高級中學</t>
  </si>
  <si>
    <t>[236]新北市土城區明德路一段72號</t>
  </si>
  <si>
    <t>[247]新北市蘆洲區三民路96號</t>
  </si>
  <si>
    <t>新北市立錦和高級中學</t>
  </si>
  <si>
    <t>[235]新北市中和區錦和路163號</t>
  </si>
  <si>
    <t>新北市立光復高級中學</t>
  </si>
  <si>
    <t>[220]新北市板橋區光環路一段7號</t>
  </si>
  <si>
    <t>[251]新北市淡水區竹林路 35 號</t>
  </si>
  <si>
    <t>新北市立北大高級中學</t>
  </si>
  <si>
    <t>[237]新北市三峽區大義路277號</t>
  </si>
  <si>
    <t>新北市立豐珠中學</t>
  </si>
  <si>
    <t>[228]新北市貢寮區美豐里雞母嶺街6-6號</t>
  </si>
  <si>
    <t>新北市立鶯歌高級工商職業學校</t>
  </si>
  <si>
    <t>[239]新北市鶯歌區中正三路154號</t>
  </si>
  <si>
    <t>新北市立樟樹國際實創高級中等學校</t>
  </si>
  <si>
    <t>[221]新北市汐止區樟樹二路135號</t>
  </si>
  <si>
    <t>新北市私立光華高級商業職業進修學校</t>
  </si>
  <si>
    <t>[220]新北市板橋區南雅南路二段40號</t>
  </si>
  <si>
    <t>[330]桃園市桃園區莒光街2號</t>
  </si>
  <si>
    <t>桃園市立青溪國民中學</t>
  </si>
  <si>
    <t>[330]桃園市桃園區中山東路124號</t>
  </si>
  <si>
    <t>[330]桃園市桃園區民生路729號</t>
  </si>
  <si>
    <t>[330]桃園市桃園區介新街20號</t>
  </si>
  <si>
    <t>[330]桃園市桃園區文中路122號</t>
  </si>
  <si>
    <t>[338]桃園市蘆竹區五福六路1號</t>
  </si>
  <si>
    <t>[338]桃園市蘆竹區海山路319號</t>
  </si>
  <si>
    <t>桃園市立大竹國民中學</t>
  </si>
  <si>
    <t>[338]桃園市蘆竹區大竹路國民中學巷35號</t>
  </si>
  <si>
    <t>桃園市立大園國民中學</t>
  </si>
  <si>
    <t>[337]桃園市大園區園科路400號</t>
  </si>
  <si>
    <t>桃園市立竹圍國民中學</t>
  </si>
  <si>
    <t>[337]桃園市大園區海港路2巷87號</t>
  </si>
  <si>
    <t>桃園市立大溪國民中學</t>
  </si>
  <si>
    <t>[335]桃園市大溪區民權東路210號</t>
  </si>
  <si>
    <t>桃園市立仁和國民中學</t>
  </si>
  <si>
    <t>[335]桃園市大溪區仁和里仁和七街55號</t>
  </si>
  <si>
    <t>[333]桃園市龜山區文化里文化二路168號</t>
  </si>
  <si>
    <t>桃園市立八德國民中學</t>
  </si>
  <si>
    <t>[334]桃園市八德區興豐路321號</t>
  </si>
  <si>
    <t>桃園市立大成國民中學</t>
  </si>
  <si>
    <t>[334]桃園市八德區大勇里忠勇街12號</t>
  </si>
  <si>
    <t>桃園市立中壢國民中學</t>
  </si>
  <si>
    <t>[324]桃園市平鎮區延平路一段115號</t>
  </si>
  <si>
    <t>[324]桃園市平鎮區中豐路南勢二段340號</t>
  </si>
  <si>
    <t>桃園市立新明國民中學</t>
  </si>
  <si>
    <t>[320]桃園市中壢區中正路487巷18號</t>
  </si>
  <si>
    <t>[320]桃園市中壢區復華里復華一街108號</t>
  </si>
  <si>
    <t>桃園市立大崙國民中學</t>
  </si>
  <si>
    <t>[320]桃園市中壢區月眉路一段50號</t>
  </si>
  <si>
    <t>桃園市立龍岡國民中學</t>
  </si>
  <si>
    <t>[320]桃園市中壢區龍東路147號</t>
  </si>
  <si>
    <t>桃園市立興南國民中學</t>
  </si>
  <si>
    <t>[320]桃園市中壢區育英路55號</t>
  </si>
  <si>
    <t>桃園市立自強國民中學</t>
  </si>
  <si>
    <t>[320]桃園市中壢區榮民路80號</t>
  </si>
  <si>
    <t>[320]桃園市中壢區廣州路25號</t>
  </si>
  <si>
    <t>桃園市立楊梅國民中學</t>
  </si>
  <si>
    <t>[326]桃園市楊梅區校前路149號</t>
  </si>
  <si>
    <t>桃園市立仁美國民中學</t>
  </si>
  <si>
    <t>[326]桃園市楊梅區高榮里梅獅路539巷1號</t>
  </si>
  <si>
    <t>桃園市立富岡國民中學</t>
  </si>
  <si>
    <t>[326]桃園市楊梅區豐野里中正路456號</t>
  </si>
  <si>
    <t>桃園市立瑞原國民中學</t>
  </si>
  <si>
    <t>[326]桃園市楊梅區民豐路69號</t>
  </si>
  <si>
    <t>[328]桃園市觀音區白玉里下庄子53之1號</t>
  </si>
  <si>
    <t>[328]桃園市觀音區草漯里28鄰四維路73號</t>
  </si>
  <si>
    <t>[327]桃園市新屋區民有二路二段100號</t>
  </si>
  <si>
    <t>[327]桃園市新屋區中山西路三段96號</t>
  </si>
  <si>
    <t>桃園市立龍潭國民中學</t>
  </si>
  <si>
    <t>[325]桃園市龍潭區中正里龍華路460號</t>
  </si>
  <si>
    <t>桃園市立凌雲國民中學</t>
  </si>
  <si>
    <t>[325]桃園市龍潭區中豐路上林段418號</t>
  </si>
  <si>
    <t>桃園市立石門國民中學</t>
  </si>
  <si>
    <t>[325]桃園市龍潭區佳安里文化路137號</t>
  </si>
  <si>
    <t>桃園市立慈文國民中學</t>
  </si>
  <si>
    <t>[330]桃園市桃園區中正路835號</t>
  </si>
  <si>
    <t>桃園市立平興國民中學</t>
  </si>
  <si>
    <t>[324]桃園市平鎮區環南路300號</t>
  </si>
  <si>
    <t>[326]桃園市楊梅區新農街337號</t>
  </si>
  <si>
    <t>桃園市立龍興國民中學</t>
  </si>
  <si>
    <t>[320]桃園市中壢區龍勇路100號</t>
  </si>
  <si>
    <t>桃園市立福豐國民中學</t>
  </si>
  <si>
    <t>[330]桃園市桃園區延平路326號</t>
  </si>
  <si>
    <t>桃園市立東安國民中學</t>
  </si>
  <si>
    <t>[324]桃園市平鎮區平東路168號</t>
  </si>
  <si>
    <t>桃園市立光明國民中學</t>
  </si>
  <si>
    <t>[338]桃園市蘆竹區光明路一段123號</t>
  </si>
  <si>
    <t>[330]桃園市桃園區南平路487號</t>
  </si>
  <si>
    <t>[333]桃園市龜山區中興路100巷20號</t>
  </si>
  <si>
    <t>[330]桃園市桃園區大有路215號</t>
  </si>
  <si>
    <t>[333]桃園市龜山區自強西路66號</t>
  </si>
  <si>
    <t>桃園市立會稽國民中學</t>
  </si>
  <si>
    <t>[330]桃園市桃園區大興路222號</t>
  </si>
  <si>
    <t>[324]桃園市平鎮區新富里振興路2號</t>
  </si>
  <si>
    <t>桃園市立武漢國民中學</t>
  </si>
  <si>
    <t>[325]桃園市龍潭區武中路227號</t>
  </si>
  <si>
    <t>桃園市立經國國民中學</t>
  </si>
  <si>
    <t>[330]桃園市桃園區經國路276號</t>
  </si>
  <si>
    <t>桃園市立過嶺國民中學</t>
  </si>
  <si>
    <t>[320]桃園市中壢區松智路2號</t>
  </si>
  <si>
    <t>桃園市立瑞坪國民中學</t>
  </si>
  <si>
    <t>[326]桃園市楊梅區瑞坪里14鄰文化街535號</t>
  </si>
  <si>
    <t>[320]桃園市中壢區領航北路二段281號</t>
  </si>
  <si>
    <t>泉僑學校財團法人桃園市漢英高級中等學校</t>
  </si>
  <si>
    <t>[325]桃園市龍潭區中正路佳安段446號</t>
  </si>
  <si>
    <t>六和學校財團法人桃園市六和高級中等學校國中部</t>
  </si>
  <si>
    <t>[324]桃園市平鎮區陸光路180號</t>
  </si>
  <si>
    <t>治平學校財團法人桃園市治平高級中等學校國中部</t>
  </si>
  <si>
    <t>[326]桃園市楊梅區埔心中興路137號</t>
  </si>
  <si>
    <t>清華學校財團法人桃園市清華高級中等學校國中部</t>
  </si>
  <si>
    <t>[327]桃園市新屋區中華路658號</t>
  </si>
  <si>
    <t>新興學校財團法人桃園市新興高級中等學校附設國中部</t>
  </si>
  <si>
    <t>[334]桃園市八德區永豐路563號</t>
  </si>
  <si>
    <t>國立中央大學附屬中壢高級中學</t>
  </si>
  <si>
    <t>[320]桃園市中壢區三光路115號</t>
  </si>
  <si>
    <t>國立臺北科技大學附屬桃園農工高級中等學校</t>
  </si>
  <si>
    <t>[330]桃園市桃園區成功路二段144號</t>
  </si>
  <si>
    <t>桃園育達學校財團法人桃園市育達高級中等學校</t>
  </si>
  <si>
    <t>[324]桃園市平鎮區育達路160號</t>
  </si>
  <si>
    <t>六和學校財團法人桃園市六和高級中等學校</t>
  </si>
  <si>
    <t>復旦學校財團法人桃園市復旦高級中等學校</t>
  </si>
  <si>
    <t>[324]桃園市平鎮區復旦路二段122號</t>
  </si>
  <si>
    <t>治平學校財團法人桃園市治平高級中等學校高中部</t>
  </si>
  <si>
    <t>天主教振聲學校財團法人桃園市振聲高級中等學校</t>
  </si>
  <si>
    <t>[330]桃園市桃園區復興路439號</t>
  </si>
  <si>
    <t>光啟學校財團法人桃園市光啟高級中等學校</t>
  </si>
  <si>
    <t>[333]桃園市龜山區自由街40號</t>
  </si>
  <si>
    <t>啟英學校財團法人桃園市啟英高級中等學校</t>
  </si>
  <si>
    <t>[320]桃園市中壢區中園路447號</t>
  </si>
  <si>
    <t>清華學校財團法人桃園市清華高級中等學校</t>
  </si>
  <si>
    <t>至善學校財團法人桃園市至善高級中等學校</t>
  </si>
  <si>
    <t>[335]桃園市大溪區康莊路645號</t>
  </si>
  <si>
    <t>大興學校財團法人桃園市大興高級中等學校</t>
  </si>
  <si>
    <t>[337]桃園市大園區永興路142號</t>
  </si>
  <si>
    <t>臺灣大華學校財團法人桃園市私立大華高級中等學校</t>
  </si>
  <si>
    <t>[326]桃園市楊梅區三民路二段200號</t>
  </si>
  <si>
    <t>桃園縣私立成功高級工商職業學校</t>
  </si>
  <si>
    <t>[333]桃園市龜山區新興里明德路162巷100號</t>
  </si>
  <si>
    <t>方曙學校財團法人桃園市方曙商工高級中等學校</t>
  </si>
  <si>
    <t>[325]桃園市龍潭區上林里中原路一段50號</t>
  </si>
  <si>
    <t>永平學校財團法人桃園市私立永平工商高級中等學校</t>
  </si>
  <si>
    <t>[326]桃園市楊梅區(埔心)永平路480號</t>
  </si>
  <si>
    <t>桃園市立龍潭高級中等學校</t>
  </si>
  <si>
    <t>[325]桃園市龍潭區神龍路155號</t>
  </si>
  <si>
    <t>桃園市立桃園高級中等學校</t>
  </si>
  <si>
    <t>[330]桃園市桃園區成功路三段38號</t>
  </si>
  <si>
    <t>桃園市立武陵高級中等學校</t>
  </si>
  <si>
    <t>[330]桃園市桃園區中山路889號</t>
  </si>
  <si>
    <t>桃園市立楊梅高級中等學校</t>
  </si>
  <si>
    <t>[326]桃園市楊梅區高獅路5號</t>
  </si>
  <si>
    <t>[330]桃園市桃園區德壽街8號</t>
  </si>
  <si>
    <t>[320]桃園市中壢區成章四街120號</t>
  </si>
  <si>
    <t>桃園市立中壢商業高級中等學校</t>
  </si>
  <si>
    <t>[320]桃園市中壢區中央西路二段141巷100號</t>
  </si>
  <si>
    <t>桃園市立中壢家事商業高級中等學校</t>
  </si>
  <si>
    <t>[320]桃園市中壢區德育路36號</t>
  </si>
  <si>
    <t>桃園市立南崁高級中等學校</t>
  </si>
  <si>
    <t>[338]桃園市蘆竹區五福里仁愛路2段1號</t>
  </si>
  <si>
    <t>[335]桃園市大溪區康莊路641號</t>
  </si>
  <si>
    <t>[333]桃園市龜山區大同路23號</t>
  </si>
  <si>
    <t>桃園市立平鎮高級中等學校</t>
  </si>
  <si>
    <t>[324]桃園市平鎮區環南路三段100號</t>
  </si>
  <si>
    <t>桃園市立觀音高級中等學校</t>
  </si>
  <si>
    <t>[328]桃園市觀音區新坡里中山路2段519號</t>
  </si>
  <si>
    <t>[327]桃園市新屋區中興路111號</t>
  </si>
  <si>
    <t>[334]桃園市八德區永豐路609號</t>
  </si>
  <si>
    <t>桃園市立羅浮高級中等學校</t>
  </si>
  <si>
    <t>[336]桃園市復興區羅浮里18號</t>
  </si>
  <si>
    <t>桃園市立大園國際高級中等學校</t>
  </si>
  <si>
    <t>[337]桃園市大園區大成路二段8號</t>
  </si>
  <si>
    <t>[330]桃園市桃園區向善街98號</t>
  </si>
  <si>
    <t>臺中市立豐原國民中學</t>
  </si>
  <si>
    <t>[420]臺中市豐原區三豐路一段321號</t>
  </si>
  <si>
    <t>臺中市立豐東國民中學</t>
  </si>
  <si>
    <t>[420]臺中市豐原區豐東路75號</t>
  </si>
  <si>
    <t>[420]臺中市豐原區豐南街151號</t>
  </si>
  <si>
    <t>[427]臺中市潭子區潭興路二段419巷1號</t>
  </si>
  <si>
    <t>臺中市立大雅國民中學</t>
  </si>
  <si>
    <t>[428]臺中市大雅區學府路280號</t>
  </si>
  <si>
    <t>臺中市立后里國民中學</t>
  </si>
  <si>
    <t>[421]臺中市后里區眉山里中眉路169號</t>
  </si>
  <si>
    <t>[438]臺中市外埔區大同里外埔路999號</t>
  </si>
  <si>
    <t>臺中市立大甲國民中學</t>
  </si>
  <si>
    <t>[437]臺中市大甲區育英路186號</t>
  </si>
  <si>
    <t>臺中市立日南國民中學</t>
  </si>
  <si>
    <t>[437]臺中市大甲區中山路二段69之11號</t>
  </si>
  <si>
    <t>[439]臺中市大安區松雅里大安港路691號</t>
  </si>
  <si>
    <t>[436]臺中市清水區鰲峰路250號</t>
  </si>
  <si>
    <t>[436]臺中市清水區菁埔里臨海路27之2號</t>
  </si>
  <si>
    <t>[433]臺中市沙鹿區中正街1號</t>
  </si>
  <si>
    <t>臺中市立梧棲國民中學</t>
  </si>
  <si>
    <t>[435]臺中市梧棲區文化里民生街12號</t>
  </si>
  <si>
    <t>臺中市立龍井國民中學</t>
  </si>
  <si>
    <t>[434]臺中市龍井區觀光路9號</t>
  </si>
  <si>
    <t>臺中市立四箴國民中學</t>
  </si>
  <si>
    <t>[434]臺中市龍井區新庄里中沙路2號</t>
  </si>
  <si>
    <t>臺中市立大道國民中學</t>
  </si>
  <si>
    <t>[432]臺中市大肚區仁德路60號</t>
  </si>
  <si>
    <t>臺中市立烏日國民中學</t>
  </si>
  <si>
    <t>[414]臺中市烏日區新興路457號</t>
  </si>
  <si>
    <t>臺中市立溪南國民中學</t>
  </si>
  <si>
    <t>[414]臺中市烏日區溪南路一段731號</t>
  </si>
  <si>
    <t>臺中市立霧峰國民中學</t>
  </si>
  <si>
    <t>[413]臺中市霧峰區國民中學路110號</t>
  </si>
  <si>
    <t>[411]臺中市太平區中山路二段116號</t>
  </si>
  <si>
    <t>臺中市立中平國民中學</t>
  </si>
  <si>
    <t>[411]臺中市太平區中平里太平路300號</t>
  </si>
  <si>
    <t>臺中市立石岡國民中學</t>
  </si>
  <si>
    <t>[422]臺中市石岡區梅子里豐勢路國民中學巷1號</t>
  </si>
  <si>
    <t>苗栗縣私立建臺高級中學</t>
  </si>
  <si>
    <t>[360]苗栗縣苗栗市福麗里至公路251號</t>
  </si>
  <si>
    <t>苗栗縣私立中興高級商工職業學校</t>
  </si>
  <si>
    <t>[350]苗栗縣竹南鎮大營路211號</t>
  </si>
  <si>
    <t>苗栗縣私立育民高級工業家事職業學校</t>
  </si>
  <si>
    <t>[360]苗栗縣苗栗市水源里育民街37號</t>
  </si>
  <si>
    <t>苗栗縣私立賢德高級工商職業學校</t>
  </si>
  <si>
    <t>[357]苗栗縣通霄鎮五北里74之1號</t>
  </si>
  <si>
    <t>苗栗縣私立龍德家事商業職業學校</t>
  </si>
  <si>
    <t>[358]苗栗縣苑裡鎮房裡里南房75之1號</t>
  </si>
  <si>
    <t>苗栗縣立三義高級中學</t>
  </si>
  <si>
    <t>[367]苗栗縣三義鄉廣盛村11鄰122號</t>
  </si>
  <si>
    <t>苗栗縣立苑裡高級中學</t>
  </si>
  <si>
    <t>[358]苗栗縣苑裡鎮客庄里1鄰初中路2號</t>
  </si>
  <si>
    <t>[351]苗栗縣頭份市中正一路401號</t>
  </si>
  <si>
    <t>[350]苗栗縣竹南鎮大埔里六鄰公義路890號</t>
  </si>
  <si>
    <t>臺北市松山區松山國民小學</t>
  </si>
  <si>
    <t>[105]臺北市松山區八德路四段746號</t>
  </si>
  <si>
    <t>臺北市松山區西松國民小學</t>
  </si>
  <si>
    <t>[105]臺北市松山區東光里三民路5號</t>
  </si>
  <si>
    <t>[105]臺北市松山區中正里敦化北路2號</t>
  </si>
  <si>
    <t>[105]臺北市松山區敦化北路199巷18號</t>
  </si>
  <si>
    <t>臺北市松山區民權國民小學</t>
  </si>
  <si>
    <t>[105]臺北市松山區民權東路四段200號</t>
  </si>
  <si>
    <t>臺北市松山區民族國民小學</t>
  </si>
  <si>
    <t>[105]臺北市松山區民生東路4段97巷7號</t>
  </si>
  <si>
    <t>臺北市松山區三民國民小學</t>
  </si>
  <si>
    <t>[105]臺北市松山區莊敬里民權東路五段1號</t>
  </si>
  <si>
    <t>[105]臺北市松山區延壽街168號</t>
  </si>
  <si>
    <t>[110]臺北市信義區雅祥里基隆路1段83巷9號</t>
  </si>
  <si>
    <t>[110]臺北市信義區永春里松山路225巷48號</t>
  </si>
  <si>
    <t>[110]臺北市信義區光復南路271號</t>
  </si>
  <si>
    <t>臺北市信義區三興國民小學</t>
  </si>
  <si>
    <t>[110]臺北市信義區景聯里基隆路2段99號</t>
  </si>
  <si>
    <t>臺北市信義區信義國民小學</t>
  </si>
  <si>
    <t>[110]臺北市信義區松勤街60號</t>
  </si>
  <si>
    <t>臺北市信義區吳興國民小學</t>
  </si>
  <si>
    <t>[110]臺北市信義區松仁路226號</t>
  </si>
  <si>
    <t>臺北市信義區福德國民小學</t>
  </si>
  <si>
    <t>[110]臺北市信義區中行里褔德街253號</t>
  </si>
  <si>
    <t>臺北市信義區永吉國民小學</t>
  </si>
  <si>
    <t>[110]臺北市信義區永春里松山路287巷5號</t>
  </si>
  <si>
    <t>[110]臺北市信義區松仁路22鄰95巷20號</t>
  </si>
  <si>
    <t>國立臺北教育大學附設實驗國民小學</t>
  </si>
  <si>
    <t>[106]臺北市大安區龍淵里和平東路2段94號</t>
  </si>
  <si>
    <t>臺北市私立立人國際國民中小學</t>
  </si>
  <si>
    <t>[106]臺北市大安區義榮里安和路二段99號</t>
  </si>
  <si>
    <t>[106]臺北市大安區龍坡里辛亥路1段113號</t>
  </si>
  <si>
    <t>臺北市大安區龍安國民小學</t>
  </si>
  <si>
    <t>[106]臺北市大安區龍門里新生南路3段33號</t>
  </si>
  <si>
    <t>[106]臺北市大安區芳和里臥龍街129號</t>
  </si>
  <si>
    <t>[106]臺北市大安區民炤里仁愛路3段22號</t>
  </si>
  <si>
    <t>臺北市大安區建安國民小學</t>
  </si>
  <si>
    <t>[106]臺北市大安區龍雲里大安路2段99號</t>
  </si>
  <si>
    <t>臺北市大安區仁愛國民小學</t>
  </si>
  <si>
    <t>[106]臺北市大安區敦安里安和路1段60號</t>
  </si>
  <si>
    <t>臺北市大安區金華國民小學</t>
  </si>
  <si>
    <t>[106]臺北市大安區永康里愛國東路79巷11號</t>
  </si>
  <si>
    <t>[106]臺北市大安區古風里羅斯福路3段201號</t>
  </si>
  <si>
    <t>臺北市大安區銘傳國民小學</t>
  </si>
  <si>
    <t>[106]臺北市大安區農場里羅斯褔路四段21號</t>
  </si>
  <si>
    <t>[106]臺北市大安區基隆路4段41巷68弄2號</t>
  </si>
  <si>
    <t>臺北市大安區新生國民小學</t>
  </si>
  <si>
    <t>[106]臺北市大安區新生南路二段36號</t>
  </si>
  <si>
    <t>臺北市和平實驗國民小學</t>
  </si>
  <si>
    <t>[106]臺北市大安區敦南街76巷28號</t>
  </si>
  <si>
    <t>臺北市中山區中山國民小學</t>
  </si>
  <si>
    <t>[104]臺北市中山區恆安里民權東路1段69號</t>
  </si>
  <si>
    <t>臺北市中山區中正國民小學</t>
  </si>
  <si>
    <t>[104]臺北市中山區力行里龍江路62號</t>
  </si>
  <si>
    <t>[104]臺北市中山區興亞里吉林路15號</t>
  </si>
  <si>
    <t>臺北市中山區長春國民小學</t>
  </si>
  <si>
    <t>[104]臺北市中山區中央里長春路165號</t>
  </si>
  <si>
    <t>[104]臺北市中山區大直里大直街2號</t>
  </si>
  <si>
    <t>[104]臺北市中山區大佳里6鄰濱江街107號</t>
  </si>
  <si>
    <t>[104]臺北市中山區下埤里五常街16號</t>
  </si>
  <si>
    <t>臺北市中山區吉林國民小學</t>
  </si>
  <si>
    <t>[104]臺北市中山區中原里長春路116號</t>
  </si>
  <si>
    <t>臺北市中山區懷生國民小學</t>
  </si>
  <si>
    <t>[104]臺北市中山區埤頭里安東街16巷2號</t>
  </si>
  <si>
    <t>臺北市中山區永安國民小學</t>
  </si>
  <si>
    <t>[104]臺北市中山區明水路397巷19弄1號</t>
  </si>
  <si>
    <t>[104]臺北市中山區樂群二路266巷99號</t>
  </si>
  <si>
    <t>臺北市中正區螢橋國民小學</t>
  </si>
  <si>
    <t>[100]臺北市中正區螢雪里詔安街29號</t>
  </si>
  <si>
    <t>臺北市中正區河堤國民小學</t>
  </si>
  <si>
    <t>[100]臺北市中正區汀州路二段180號</t>
  </si>
  <si>
    <t>臺北市中正區忠義國民小學</t>
  </si>
  <si>
    <t>[100]臺北市中正區中華路二段307巷17號</t>
  </si>
  <si>
    <t>臺北市國語實驗國民小學</t>
  </si>
  <si>
    <t>[100]臺北市中正區龍光里南海路58號</t>
  </si>
  <si>
    <t>臺北市中正區南門國民小學</t>
  </si>
  <si>
    <t>[100]臺北市中正區東門里仁愛路一段2-4號</t>
  </si>
  <si>
    <t>臺北市中正區忠孝國民小學</t>
  </si>
  <si>
    <t>[100]臺北市中正區梅花里忠孝東路2段101號</t>
  </si>
  <si>
    <t>臺北市立大學附設實驗國民小學</t>
  </si>
  <si>
    <t>[100]臺北市中正區建國里公園路29號</t>
  </si>
  <si>
    <t>臺北市大同區蓬萊國民小學</t>
  </si>
  <si>
    <t>[103]臺北市大同區星明里寧夏路35號</t>
  </si>
  <si>
    <t>[103]臺北市大同區星明里太原路151號</t>
  </si>
  <si>
    <t>臺北市大同區太平國民小學</t>
  </si>
  <si>
    <t>[103]臺北市大同區南芳里延平北路2段239號</t>
  </si>
  <si>
    <t>[103]臺北市大同區南芳里延平北路2段266號</t>
  </si>
  <si>
    <t>臺北市大同區雙蓮國民小學</t>
  </si>
  <si>
    <t>[103]臺北市大同區民權里錦西街51號</t>
  </si>
  <si>
    <t>臺北市大同區大同國民小學</t>
  </si>
  <si>
    <t>[103]臺北市大同區蓬萊里大龍街51號</t>
  </si>
  <si>
    <t>臺北市大同區大龍國民小學</t>
  </si>
  <si>
    <t>[103]臺北市大同區保安里哈密街47號</t>
  </si>
  <si>
    <t>臺北市大同區延平國民小學</t>
  </si>
  <si>
    <t>[103]臺北市大同區大龍街187巷1號(蘭州國民中學)</t>
  </si>
  <si>
    <t>臺北市大同區大橋國民小學</t>
  </si>
  <si>
    <t>[103]臺北市大同區隆和里重慶北路3段2號</t>
  </si>
  <si>
    <t>[108]臺北市萬華區壽德里萬大路423巷15號</t>
  </si>
  <si>
    <t>新北市新店區新和國民小學</t>
  </si>
  <si>
    <t>[108]臺北市萬華區西藏路125巷31號</t>
  </si>
  <si>
    <t>[108]臺北市萬華區雙園里莒光路315號</t>
  </si>
  <si>
    <t>[108]臺北市萬華區全德里東園街195號</t>
  </si>
  <si>
    <t>臺北市萬華區大理國民小學</t>
  </si>
  <si>
    <t>[108]臺北市萬華區綠堤里艋舺大道389號</t>
  </si>
  <si>
    <t>臺北市萬華區西園國民小學</t>
  </si>
  <si>
    <t>[108]臺北市萬華區日善里東園街73巷65號</t>
  </si>
  <si>
    <t>臺北市萬華區萬大國民小學</t>
  </si>
  <si>
    <t>[108]臺北市萬華區全德里萬大路346號</t>
  </si>
  <si>
    <t>臺北市萬華區華江國民小學</t>
  </si>
  <si>
    <t>[108]臺北市萬華區環河南路2段250巷42弄2號</t>
  </si>
  <si>
    <t>臺北市萬華區西門國民小學</t>
  </si>
  <si>
    <t>[108]臺北市萬華區西門里成都路98號</t>
  </si>
  <si>
    <t>臺北市萬華區老松國民小學</t>
  </si>
  <si>
    <t>[108]臺北市萬華區福音里桂林路64號</t>
  </si>
  <si>
    <t>臺北市萬華區龍山國民小學</t>
  </si>
  <si>
    <t>[108]臺北市萬華區青山里和平西路三段235號</t>
  </si>
  <si>
    <t>[108]臺北市萬華區福星里中華路一段66號</t>
  </si>
  <si>
    <t>國立政治大學附設實驗國民小學</t>
  </si>
  <si>
    <t>[116]臺北市文山區指南路三段12號</t>
  </si>
  <si>
    <t>臺北市私立中山國民小學</t>
  </si>
  <si>
    <t>[116]臺北市文山區木柵路1段292號</t>
  </si>
  <si>
    <t>臺北市私立再興國民小學</t>
  </si>
  <si>
    <t>臺北市文山區景美國民小學</t>
  </si>
  <si>
    <t>[116]臺北市文山區景行里景文街108號</t>
  </si>
  <si>
    <t>[116]臺北市文山區萬祥里興隆路1段68號</t>
  </si>
  <si>
    <t>臺北市文山區興德國民小學</t>
  </si>
  <si>
    <t>[116]臺北市文山區興邦里興隆路2段235號</t>
  </si>
  <si>
    <t>臺北市文山區溪口國民小學</t>
  </si>
  <si>
    <t>[116]臺北市文山區景慶里景福街225號</t>
  </si>
  <si>
    <t>臺北市文山區興隆國民小學</t>
  </si>
  <si>
    <t>[116]臺北市文山區興望里福興路2號</t>
  </si>
  <si>
    <t>臺北市文山區志清國民小學</t>
  </si>
  <si>
    <t>[116]臺北市文山區景仁里景福街21巷5號</t>
  </si>
  <si>
    <t>[116]臺北市文山區興安里景華街150巷21號</t>
  </si>
  <si>
    <t>[116]臺北市文山區木柵里木柵路3段191號</t>
  </si>
  <si>
    <t>臺北市文山區永建國民小學</t>
  </si>
  <si>
    <t>[116]臺北市文山區木柵路1段311巷1號</t>
  </si>
  <si>
    <t>[116]臺北市文山區樟文里忠順街1段4號</t>
  </si>
  <si>
    <t>臺北市博嘉實驗國民小學</t>
  </si>
  <si>
    <t>[116]臺北市文山區木柵路4段159巷14-1號</t>
  </si>
  <si>
    <t>[116]臺北市文山區指南路三段38巷5-2號</t>
  </si>
  <si>
    <t>臺北市文山區明道國民小學</t>
  </si>
  <si>
    <t>[116]臺北市文山區明興里木柵路2段138巷61號</t>
  </si>
  <si>
    <t>[116]臺北市文山區萬芳里萬和街1號</t>
  </si>
  <si>
    <t>[116]臺北市文山區樟腳里木新路3段155巷7號</t>
  </si>
  <si>
    <t>臺北市文山區萬興國民小學</t>
  </si>
  <si>
    <t>[116]臺北市文山區萬興里秀明路2段114號</t>
  </si>
  <si>
    <t>[116]臺北市文山區羅斯福路5段170巷32號</t>
  </si>
  <si>
    <t>臺北市文山區興華國民小學</t>
  </si>
  <si>
    <t>[116]臺北市文山區興光里興隆路3段125巷6號</t>
  </si>
  <si>
    <t>臺北市文山區辛亥國民小學</t>
  </si>
  <si>
    <t>[116]臺北市文山區興昌里辛亥路4段103號</t>
  </si>
  <si>
    <t>[115]臺北市南港區三重里惠民街67號</t>
  </si>
  <si>
    <t>[115]臺北市南港區舊莊里舊莊街1段100號</t>
  </si>
  <si>
    <t>臺北市南港區玉成國民小學</t>
  </si>
  <si>
    <t>[115]臺北市南港區西新里向陽路31號</t>
  </si>
  <si>
    <t>[115]臺北市南港區聯成里東新街65號</t>
  </si>
  <si>
    <t>[115]臺北市南港區中研里舊莊街1段1號</t>
  </si>
  <si>
    <t>[115]臺北市南港區東新里興南街62號</t>
  </si>
  <si>
    <t>[115]臺北市南港區東新街118巷86號</t>
  </si>
  <si>
    <t>臺北市內湖區內湖國民小學</t>
  </si>
  <si>
    <t>[114]臺北市內湖區港富里內湖路二段41號</t>
  </si>
  <si>
    <t>臺北市內湖區碧湖國民小學</t>
  </si>
  <si>
    <t>[114]臺北市內湖區內湖里金龍路100號</t>
  </si>
  <si>
    <t>[114]臺北市內湖區行善路179號</t>
  </si>
  <si>
    <t>臺北市內湖區東湖國民小學</t>
  </si>
  <si>
    <t>[114]臺北市內湖區東湖里東湖路115號</t>
  </si>
  <si>
    <t>[114]臺北市內湖區西湖里環山路1段25號</t>
  </si>
  <si>
    <t>臺北市內湖區康寧國民小學</t>
  </si>
  <si>
    <t>[114]臺北市內湖區清白里星雲街121號</t>
  </si>
  <si>
    <t>[114]臺北市內湖區東湖里康寧路3段105號</t>
  </si>
  <si>
    <t>臺北市內湖區麗山國民小學</t>
  </si>
  <si>
    <t>[114]臺北市內湖區港都里港華街100號</t>
  </si>
  <si>
    <t>臺北市內湖區新湖國民小學</t>
  </si>
  <si>
    <t>[114]臺北市內湖區湖興里民權東路6段138號</t>
  </si>
  <si>
    <t>[114]臺北市內湖區西康里文湖街15號</t>
  </si>
  <si>
    <t>[114]臺北市內湖區大湖里大湖山莊街170號</t>
  </si>
  <si>
    <t>臺北市內湖區南湖國民小學</t>
  </si>
  <si>
    <t>[114]臺北市內湖區葫洲里康寧路3段200號</t>
  </si>
  <si>
    <t>[114]臺北市內湖區金湖路363巷8號</t>
  </si>
  <si>
    <t>[111]臺北市士林區福德里大東路165號</t>
  </si>
  <si>
    <t>[111]臺北市士林區蘭雅里中山北路6段392號</t>
  </si>
  <si>
    <t>臺北市士林區福林國民小學</t>
  </si>
  <si>
    <t>[111]臺北市士林區福志里福志路75號</t>
  </si>
  <si>
    <t>臺北市士林區陽明山國民小學</t>
  </si>
  <si>
    <t>[111]臺北市士林區新安里仰德大道3段61號</t>
  </si>
  <si>
    <t>[111]臺北市士林區永倫里延平北路六段308號</t>
  </si>
  <si>
    <t>[111]臺北市士林區岩山里至誠路1段62巷70號</t>
  </si>
  <si>
    <t>[111]臺北市士林區富洲里延平北路8段135號</t>
  </si>
  <si>
    <t>臺北市士林區劍潭國民小學</t>
  </si>
  <si>
    <t>[111]臺北市士林區明勝里通河街16號</t>
  </si>
  <si>
    <t>臺北市溪山實驗國民小學</t>
  </si>
  <si>
    <t>[111]臺北市士林區溪山里至善路3段199號</t>
  </si>
  <si>
    <t>[111]臺北市士林區平等里平菁街101號</t>
  </si>
  <si>
    <t>臺北市士林區百齡國民小學</t>
  </si>
  <si>
    <t>[111]臺北市士林區福中里福港街205號</t>
  </si>
  <si>
    <t>臺北市士林區雙溪國民小學</t>
  </si>
  <si>
    <t>[111]臺北市士林區翠山里中社路2段66號</t>
  </si>
  <si>
    <t>臺北市士林區葫蘆國民小學</t>
  </si>
  <si>
    <t>[111]臺北市士林區環河北路3段95號</t>
  </si>
  <si>
    <t>臺北市士林區雨農國民小學</t>
  </si>
  <si>
    <t>[111]臺北市士林區名山里忠義街1號</t>
  </si>
  <si>
    <t>臺北市士林區天母國民小學</t>
  </si>
  <si>
    <t>[111]臺北市士林區天玉里天玉街12號</t>
  </si>
  <si>
    <t>臺北市士林區文昌國民小學</t>
  </si>
  <si>
    <t>[111]臺北市士林區文林路615巷20號</t>
  </si>
  <si>
    <t>[111]臺北市士林區芝山里德行東路285號</t>
  </si>
  <si>
    <t>[111]臺北市士林區蘭興里磺溪街57號</t>
  </si>
  <si>
    <t>臺北市士林區三玉國民小學</t>
  </si>
  <si>
    <t>[111]臺北市士林區三玉里天母東路116號</t>
  </si>
  <si>
    <t>臺北市私立薇閣國民小學</t>
  </si>
  <si>
    <t>[112]臺北市北投區長安里育仁路106號</t>
  </si>
  <si>
    <t>臺北市北投區北投國民小學</t>
  </si>
  <si>
    <t>[112]臺北市北投區長安里中央北路1段73號</t>
  </si>
  <si>
    <t>臺北市北投區逸仙國民小學</t>
  </si>
  <si>
    <t>[112]臺北市北投區中心里新民路2號</t>
  </si>
  <si>
    <t>臺北市北投區石牌國民小學</t>
  </si>
  <si>
    <t>[112]臺北市北投區吉利里致遠二路80號</t>
  </si>
  <si>
    <t>臺北市北投區關渡國民小學</t>
  </si>
  <si>
    <t>[112]臺北市北投區一德里中央北路4段581號</t>
  </si>
  <si>
    <t>臺北市湖田實驗國民小學</t>
  </si>
  <si>
    <t>[112]臺北市北投區湖田里竹子湖路17之2號</t>
  </si>
  <si>
    <t>臺北市北投區清江國民小學</t>
  </si>
  <si>
    <t>[112]臺北市北投區奇岩里公館路220號</t>
  </si>
  <si>
    <t>臺北市泉源實驗國民小學</t>
  </si>
  <si>
    <t>[112]臺北市北投區泉源里東昇路34號</t>
  </si>
  <si>
    <t>臺北市北投區大屯國民小學</t>
  </si>
  <si>
    <t>[112]臺北市北投區大屯里復興三路312號</t>
  </si>
  <si>
    <t>臺北市北投區湖山國民小學</t>
  </si>
  <si>
    <t>[112]臺北市北投區湖山里湖底路11號</t>
  </si>
  <si>
    <t>臺北市北投區桃源國民小學</t>
  </si>
  <si>
    <t>[112]臺北市北投區中央北路3段40巷45號</t>
  </si>
  <si>
    <t>臺北市北投區文林國民小學</t>
  </si>
  <si>
    <t>[112]臺北市北投區建民里文林北路155號</t>
  </si>
  <si>
    <t>臺北市北投區義方國民小學</t>
  </si>
  <si>
    <t>[112]臺北市北投區珠海路155號</t>
  </si>
  <si>
    <t>臺北市北投區立農國民小學</t>
  </si>
  <si>
    <t>[112]臺北市北投區立農里立農街1段250號</t>
  </si>
  <si>
    <t>臺北市北投區明德國民小學</t>
  </si>
  <si>
    <t>[112]臺北市北投區榮華里明德路190號</t>
  </si>
  <si>
    <t>臺北市北投區文化國民小學</t>
  </si>
  <si>
    <t>[112]臺北市北投區文化里文化三路1號</t>
  </si>
  <si>
    <t>靜心學校財團法人臺北市私立靜心高級中等學校附設國小部</t>
  </si>
  <si>
    <t>華興學校財團法人臺北市私立華興高級中等學校小學部</t>
  </si>
  <si>
    <t>新北市永和區私立育才國民小學</t>
  </si>
  <si>
    <t>[234]新北市永和區福和路125巷20號</t>
  </si>
  <si>
    <t>[249]新北市八里區龍米路一段261號</t>
  </si>
  <si>
    <t>[234]新北市永和區文化路172號</t>
  </si>
  <si>
    <t>[234]新北市永和區竹林路34號</t>
  </si>
  <si>
    <t>新北市烏來區信賢種籽親子實驗國民小學</t>
  </si>
  <si>
    <t>[233]新北市烏來區信賢里娃娃谷41號</t>
  </si>
  <si>
    <t>新北市三峽區北大國民小學</t>
  </si>
  <si>
    <t>[237]新北市三峽區國光街100號</t>
  </si>
  <si>
    <t>新北市林口區新林國民小學</t>
  </si>
  <si>
    <t>[244]新北市林口區三民路101號</t>
  </si>
  <si>
    <t>新北市板橋區板橋國民小學</t>
  </si>
  <si>
    <t>[220]新北市板橋區黃石里文化路一段23號</t>
  </si>
  <si>
    <t>[220]新北市板橋區中正路325巷30號</t>
  </si>
  <si>
    <t>[220]新北市板橋區新翠里陽明街206號</t>
  </si>
  <si>
    <t>新北市板橋區埔墘國民小學</t>
  </si>
  <si>
    <t>[220]新北市板橋區永豐街42之8號</t>
  </si>
  <si>
    <t>新北市板橋區莒光國民小學</t>
  </si>
  <si>
    <t>[220]新北市板橋區華翠里莒光路163號</t>
  </si>
  <si>
    <t>[220]新北市板橋區重慶路157號</t>
  </si>
  <si>
    <t>新北市板橋區海山國民小學</t>
  </si>
  <si>
    <t>[220]新北市板橋區漢生東路280號</t>
  </si>
  <si>
    <t>新北市板橋區江翠國民小學</t>
  </si>
  <si>
    <t>[220]新北市板橋區松翠里文化路二段413號</t>
  </si>
  <si>
    <t>新北市板橋區文聖國民小學</t>
  </si>
  <si>
    <t>[220]新北市板橋區文聖街86號</t>
  </si>
  <si>
    <t>新北市板橋區沙崙國民小學</t>
  </si>
  <si>
    <t>[220]新北市板橋區篤行路二段132號</t>
  </si>
  <si>
    <t>新北市板橋區文德國民小學</t>
  </si>
  <si>
    <t>[220]新北市板橋區新翠里英士路179號</t>
  </si>
  <si>
    <t>新北市樹林區樹林國民小學</t>
  </si>
  <si>
    <t>[238]新北市樹林區樹西里育英街176號</t>
  </si>
  <si>
    <t>新北市樹林區文林國民小學</t>
  </si>
  <si>
    <t>[238]新北市樹林區潭底里千歲街59號</t>
  </si>
  <si>
    <t>新北市樹林區大同國民小學</t>
  </si>
  <si>
    <t>[238]新北市樹林區大同里大同街43號</t>
  </si>
  <si>
    <t>[238]新北市樹林區保安街二段151號</t>
  </si>
  <si>
    <t>新北市樹林區山佳國民小學</t>
  </si>
  <si>
    <t>[238]新北市樹林區中山路三段5號</t>
  </si>
  <si>
    <t>新北市樹林區育德國民小學</t>
  </si>
  <si>
    <t>[238]新北市樹林區中山里佳園路一段34號</t>
  </si>
  <si>
    <t>新北市樹林區柑園國民小學</t>
  </si>
  <si>
    <t>[238]新北市樹林區柑園街一段353號</t>
  </si>
  <si>
    <t>[239]新北市鶯歌區同慶里尖山埔路106號</t>
  </si>
  <si>
    <t>新北市鶯歌區二橋國民小學</t>
  </si>
  <si>
    <t>[239]新北市鶯歌區二橋里中正三路106號</t>
  </si>
  <si>
    <t>[239]新北市鶯歌區中湖里中湖街25號</t>
  </si>
  <si>
    <t>[239]新北市鶯歌區鳳鳴里永和街120號</t>
  </si>
  <si>
    <t>[237]新北市三峽區中山路16號</t>
  </si>
  <si>
    <t>[237]新北市三峽區大埔路130號</t>
  </si>
  <si>
    <t>新北市三峽區民義國民小學</t>
  </si>
  <si>
    <t>[237]新北市三峽區嘉添里白雞路40號</t>
  </si>
  <si>
    <t>新北市三峽區成福國民小學</t>
  </si>
  <si>
    <t>[237]新北市三峽區溪東里溪東路213號</t>
  </si>
  <si>
    <t>新北市三峽區大成國民小學</t>
  </si>
  <si>
    <t>[237]新北市三峽區成福路251巷二號</t>
  </si>
  <si>
    <t>新北市三峽區建安國民小學</t>
  </si>
  <si>
    <t>[237]新北市三峽區安坑里建安路67號</t>
  </si>
  <si>
    <t>新北市三峽區插角國民小學</t>
  </si>
  <si>
    <t>[237]新北市三峽區插角里插角路39號</t>
  </si>
  <si>
    <t>新北市三峽區有木國民小學</t>
  </si>
  <si>
    <t>[237]新北市三峽區有木里131號</t>
  </si>
  <si>
    <t>新北市三峽區五寮國民小學</t>
  </si>
  <si>
    <t>[237]新北市三峽區五寮里69號</t>
  </si>
  <si>
    <t>新北市中和區中和國民小學</t>
  </si>
  <si>
    <t>[235]新北市中和區中和路100號</t>
  </si>
  <si>
    <t>新北市中和區復興國民小學</t>
  </si>
  <si>
    <t>[235]新北市中和區復興路301巷6號</t>
  </si>
  <si>
    <t>新北市中和區興南國民小學</t>
  </si>
  <si>
    <t>[235]新北市中和區興南路一段135巷24號</t>
  </si>
  <si>
    <t>新北市中和區秀山國民小學</t>
  </si>
  <si>
    <t>[235]新北市中和區立人街2號</t>
  </si>
  <si>
    <t>新北市中和區積穗國民小學</t>
  </si>
  <si>
    <t>[235]新北市中和區員山路154號</t>
  </si>
  <si>
    <t>新北市中和區自強國民小學</t>
  </si>
  <si>
    <t>[235]新北市中和區莒光路200號</t>
  </si>
  <si>
    <t>新北市中和區錦和國民小學</t>
  </si>
  <si>
    <t>[235]新北市中和區圓通路292號</t>
  </si>
  <si>
    <t>[235]新北市中和區景新街467巷37號</t>
  </si>
  <si>
    <t>[234]新北市永和區秀朗路一段120號</t>
  </si>
  <si>
    <t>新北市永和區秀朗國民小學</t>
  </si>
  <si>
    <t>[234]新北市永和區得和路202號</t>
  </si>
  <si>
    <t>[234]新北市永和區文化路133號</t>
  </si>
  <si>
    <t>新北市永和區網溪國民小學</t>
  </si>
  <si>
    <t>[234]新北市永和區竹林路79號</t>
  </si>
  <si>
    <t>新北市永和區永平國民小學</t>
  </si>
  <si>
    <t>[234]新北市永和區保生路25號</t>
  </si>
  <si>
    <t>新北市土城區土城國民小學</t>
  </si>
  <si>
    <t>[236]新北市土城區興城路17號</t>
  </si>
  <si>
    <t>新北市土城區清水國民小學</t>
  </si>
  <si>
    <t>[236]新北市土城區金城路二段356號</t>
  </si>
  <si>
    <t>新北市土城區頂埔國民小學</t>
  </si>
  <si>
    <t>[236]新北市土城區頂福里中央路四段205號</t>
  </si>
  <si>
    <t>新北市土城區廣福國民小學</t>
  </si>
  <si>
    <t>[236]新北市土城區學府路一段127號</t>
  </si>
  <si>
    <t>[221]新北市汐止區大同路二段313號</t>
  </si>
  <si>
    <t>[221]新北市汐止區長興街一段80號</t>
  </si>
  <si>
    <t>[221]新北市汐止區大同路三段553號</t>
  </si>
  <si>
    <t>[221]新北市汐止區茄苳里茄苳路158號</t>
  </si>
  <si>
    <t>新北市汐止區北港國民小學</t>
  </si>
  <si>
    <t>[221]新北市汐止區汐萬路二段279號</t>
  </si>
  <si>
    <t>[221]新北市汐止區中興里環河街1號</t>
  </si>
  <si>
    <t>[221]新北市汐止區東山里汐平路二段76號</t>
  </si>
  <si>
    <t>新北市汐止區白雲國民小學</t>
  </si>
  <si>
    <t>[221]新北市汐止區福山里民權街二段90號</t>
  </si>
  <si>
    <t>[207]新北市萬里區瑪鋉路18號</t>
  </si>
  <si>
    <t>[207]新北市萬里區野柳里港東路167號</t>
  </si>
  <si>
    <t>[207]新北市萬里區大鵬里加投路14號</t>
  </si>
  <si>
    <t>[207]新北市萬里區雙興里大坪路1號</t>
  </si>
  <si>
    <t>[207]新北市萬里區崁脚里崁脚路59號</t>
  </si>
  <si>
    <t>[208]新北市金山區中山路234號</t>
  </si>
  <si>
    <t>[208]新北市金山區萬壽里海興路49號</t>
  </si>
  <si>
    <t>[208]新北市金山區重和里11鄰六股林口38號</t>
  </si>
  <si>
    <t>[231]新北市新店區新店路2號</t>
  </si>
  <si>
    <t>[231]新北市新店區直潭路92號</t>
  </si>
  <si>
    <t>[231]新北市新店區北宜路二段80號</t>
  </si>
  <si>
    <t>新北市新店區雙峰國民小學</t>
  </si>
  <si>
    <t>[231]新北市新店區北宜路三段66號</t>
  </si>
  <si>
    <t>[231]新北市新店區民族路108號</t>
  </si>
  <si>
    <t>[231]新北市新店區三民路36號</t>
  </si>
  <si>
    <t>新北市新店區安坑國民小學</t>
  </si>
  <si>
    <t>[231]新北市新店區安忠路36號</t>
  </si>
  <si>
    <t>[231]新北市新店區安康路三段322號</t>
  </si>
  <si>
    <t>[231]新北市新店區屈尺路55號</t>
  </si>
  <si>
    <t>[231]新北市新店區新烏路三段99巷10號</t>
  </si>
  <si>
    <t>[222]新北市深坑區深坑里文化街45號</t>
  </si>
  <si>
    <t>新北市石碇區石碇國民小學</t>
  </si>
  <si>
    <t>[223]新北市石碇區石碇里石碇西街15號</t>
  </si>
  <si>
    <t>[223]新北市石碇區隆盛里八分寮5號</t>
  </si>
  <si>
    <t>[223]新北市石碇區永定里靜安路一段245號</t>
  </si>
  <si>
    <t>新北市石碇區雲海國民小學</t>
  </si>
  <si>
    <t>[223]新北市石碇區北宜路五段坑內巷1號</t>
  </si>
  <si>
    <t>[232]新北市坪林區坪林里坪林街114號</t>
  </si>
  <si>
    <t>[233]新北市烏來區福山里李茂岸56號</t>
  </si>
  <si>
    <t>新北市瑞芳區瑞芳國民小學</t>
  </si>
  <si>
    <t>[224]新北市瑞芳區龍川里中山路2號</t>
  </si>
  <si>
    <t>[224]新北市瑞芳區龍山里逢甲路360號</t>
  </si>
  <si>
    <t>新北市瑞芳區瑞柑國民小學</t>
  </si>
  <si>
    <t>[224]新北市瑞芳區明燈路一段18巷13號</t>
  </si>
  <si>
    <t>新北市瑞芳區瑞濱國民小學</t>
  </si>
  <si>
    <t>[224]新北市瑞芳區瑞濱路34號</t>
  </si>
  <si>
    <t>新北市瑞芳區九份國民小學</t>
  </si>
  <si>
    <t>[224]新北市瑞芳區永慶里崙頂路145號</t>
  </si>
  <si>
    <t>[224]新北市瑞芳區石山里五號路306號</t>
  </si>
  <si>
    <t>[224]新北市瑞芳區濓洞里洞頂路101巷80號</t>
  </si>
  <si>
    <t>市立猴硐-蒙特梭利實小</t>
  </si>
  <si>
    <t>[224]新北市瑞芳區弓橋里九芎橋路69-1號</t>
  </si>
  <si>
    <t>[224]新北市瑞芳區四腳亭埔路23號</t>
  </si>
  <si>
    <t>[224]新北市瑞芳區吉安里大埔路95號</t>
  </si>
  <si>
    <t>新北市瑞芳區鼻頭國民小學</t>
  </si>
  <si>
    <t>[224]新北市瑞芳區鼻頭里鼻頭路99號</t>
  </si>
  <si>
    <t>新北市雙溪區雙溪國民小學</t>
  </si>
  <si>
    <t>[227]新北市雙溪區共和里東榮街54號</t>
  </si>
  <si>
    <t>新北市雙溪區柑林國民小學</t>
  </si>
  <si>
    <t>[227]新北市雙溪區長源里柑腳3號</t>
  </si>
  <si>
    <t>新北市雙溪區上林國民小學</t>
  </si>
  <si>
    <t>[227]新北市雙溪區上林里內平林60號</t>
  </si>
  <si>
    <t>新北市雙溪區牡丹國民小學</t>
  </si>
  <si>
    <t>[227]新北市雙溪區三貂里政光路3號</t>
  </si>
  <si>
    <t>新北市貢寮區貢寮國民小學</t>
  </si>
  <si>
    <t>[228]新北市貢寮區雙玉里學苑街7號</t>
  </si>
  <si>
    <t>新北市貢寮區福隆國民小學</t>
  </si>
  <si>
    <t>[228]新北市貢寮區福隆里東興街35號</t>
  </si>
  <si>
    <t>新北市貢寮區澳底國民小學</t>
  </si>
  <si>
    <t>[228]新北市貢寮區真理里延平街10號</t>
  </si>
  <si>
    <t>[228]新北市貢寮區和美里龍洞街1之9號</t>
  </si>
  <si>
    <t>新北市貢寮區福連國民小學</t>
  </si>
  <si>
    <t>[228]新北市貢寮區福連里福連街1號</t>
  </si>
  <si>
    <t>新北市平溪區平溪國民小學</t>
  </si>
  <si>
    <t>[226]新北市平溪區平溪街56號</t>
  </si>
  <si>
    <t>新北市平溪區菁桐國民小學</t>
  </si>
  <si>
    <t>[226]新北市平溪區菁桐街45號</t>
  </si>
  <si>
    <t>新北市平溪區十分國民小學</t>
  </si>
  <si>
    <t>[226]新北市平溪區十分里十分街157號</t>
  </si>
  <si>
    <t>[251]新北市淡水區協元里中山路160號</t>
  </si>
  <si>
    <t>[251]新北市淡水區埤島里14號</t>
  </si>
  <si>
    <t>[251]新北市淡水區文化里真理街6號</t>
  </si>
  <si>
    <t>[251]新北市淡水區淡海路72巷26號</t>
  </si>
  <si>
    <t>新北市淡水區水源國民小學</t>
  </si>
  <si>
    <t>[251]新北市淡水區水源里北新路二段15號</t>
  </si>
  <si>
    <t>新北市淡水區興仁國民小學</t>
  </si>
  <si>
    <t>[251]新北市淡水區興仁路101巷10號</t>
  </si>
  <si>
    <t>新北市立忠山實驗小學</t>
  </si>
  <si>
    <t>[251]新北市淡水區忠山里行忠路899號</t>
  </si>
  <si>
    <t>[251]新北市淡水區淡金路五段111號</t>
  </si>
  <si>
    <t>新北市淡水區中泰國民小學</t>
  </si>
  <si>
    <t>[251]新北市淡水區中和里北勢子5號</t>
  </si>
  <si>
    <t>新北市淡水區坪頂國民小學</t>
  </si>
  <si>
    <t>[251]新北市淡水區坪頂路757號</t>
  </si>
  <si>
    <t>新北市淡水區竹圍國民小學</t>
  </si>
  <si>
    <t>[251]新北市淡水區中正東路二段145號</t>
  </si>
  <si>
    <t>[253]新北市石門區尖鹿里中央路9號</t>
  </si>
  <si>
    <t>[253]新北市石門區茂林里茂林社區74號</t>
  </si>
  <si>
    <t>[253]新北市石門區老梅里老梅路10號</t>
  </si>
  <si>
    <t>[252]新北市三芝區埔頭里育英街22號</t>
  </si>
  <si>
    <t>[252]新北市三芝區橫山里86號</t>
  </si>
  <si>
    <t>[252]新北市三芝區興華里5號</t>
  </si>
  <si>
    <t>新北市新莊區新莊國民小學</t>
  </si>
  <si>
    <t>[242]新北市新莊區立人里中正路86號</t>
  </si>
  <si>
    <t>新北市新莊區中港國民小學</t>
  </si>
  <si>
    <t>[242]新北市新莊區立志里中港一街142號</t>
  </si>
  <si>
    <t>新北市新莊區思賢國民小學</t>
  </si>
  <si>
    <t>[242]新北市新莊區自立街229號</t>
  </si>
  <si>
    <t>新北市新莊區頭前國民小學</t>
  </si>
  <si>
    <t>[242]新北市新莊區頭前里化成路231號</t>
  </si>
  <si>
    <t>[242]新北市新莊區中正路386號</t>
  </si>
  <si>
    <t>[242]新北市新莊區國泰里瓊泰路116號</t>
  </si>
  <si>
    <t>新北市新莊區丹鳳國民小學</t>
  </si>
  <si>
    <t>[242]新北市新莊區新北大道七段437號</t>
  </si>
  <si>
    <t>新北市新莊區光華國民小學</t>
  </si>
  <si>
    <t>[242]新北市新莊區龍安路452號</t>
  </si>
  <si>
    <t>新北市新莊區民安國民小學</t>
  </si>
  <si>
    <t>[242]新北市新莊區民全里民安路二六一號</t>
  </si>
  <si>
    <t>新北市新莊區昌隆國民小學</t>
  </si>
  <si>
    <t>[242]新北市新莊區昌隆街63號</t>
  </si>
  <si>
    <t>新北市泰山區泰山國民小學</t>
  </si>
  <si>
    <t>[243]新北市泰山區泰林路二段255號</t>
  </si>
  <si>
    <t>[243]新北市泰山區新生路2號</t>
  </si>
  <si>
    <t>新北市五股區成州國民小學</t>
  </si>
  <si>
    <t>[248]新北市五股區成泰路三段493號</t>
  </si>
  <si>
    <t>新北市五股區更寮國民小學</t>
  </si>
  <si>
    <t>[248]新北市五股區四維路2號</t>
  </si>
  <si>
    <t>新北市五股區五股國民小學</t>
  </si>
  <si>
    <t>[248]新北市五股區五股里成泰路二段49號</t>
  </si>
  <si>
    <t>新北市蘆洲區蘆洲國民小學</t>
  </si>
  <si>
    <t>[247]新北市蘆洲區中正路100號</t>
  </si>
  <si>
    <t>新北市蘆洲區鷺江國民小學</t>
  </si>
  <si>
    <t>[247]新北市蘆洲區民族路7號</t>
  </si>
  <si>
    <t>[249]新北市八里區舊城里中山路二段338號</t>
  </si>
  <si>
    <t>[249]新北市八里區中華路三段236號</t>
  </si>
  <si>
    <t>[249]新北市八里區米倉里龍米路2段129巷1號</t>
  </si>
  <si>
    <t>[244]新北市林口區菁湖里林口路76號</t>
  </si>
  <si>
    <t>[244]新北市林口區南勢五街2號</t>
  </si>
  <si>
    <t>[244]新北市林口區嘉寶里22號</t>
  </si>
  <si>
    <t>[244]新北市林口區太平里後坑路34之1號</t>
  </si>
  <si>
    <t>[244]新北市林口區下福里20鄰10-1號</t>
  </si>
  <si>
    <t>新北市三重區三重國民小學</t>
  </si>
  <si>
    <t>[241]新北市三重區三和路三段1號</t>
  </si>
  <si>
    <t>新北市三重區永福國民小學</t>
  </si>
  <si>
    <t>[241]新北市三重區永福里永福街66號</t>
  </si>
  <si>
    <t>新北市三重區光榮國民小學</t>
  </si>
  <si>
    <t>[241]新北市三重區介壽路32號</t>
  </si>
  <si>
    <t>新北市三重區厚德國民小學</t>
  </si>
  <si>
    <t>[241]新北市三重區忠孝路一段70號</t>
  </si>
  <si>
    <t>新北市三重區碧華國民小學</t>
  </si>
  <si>
    <t>[241]新北市三重區五華街160號</t>
  </si>
  <si>
    <t>新北市三重區三光國民小學</t>
  </si>
  <si>
    <t>[241]新北市三重區同安里大同南路157號</t>
  </si>
  <si>
    <t>新北市三重區光興國民小學</t>
  </si>
  <si>
    <t>[241]新北市三重區正義南路62號</t>
  </si>
  <si>
    <t>新北市三重區正義國民小學</t>
  </si>
  <si>
    <t>[241]新北市三重區信義西街31號</t>
  </si>
  <si>
    <t>新北市三重區修德國民小學</t>
  </si>
  <si>
    <t>[241]新北市三重區重陽路三段3號</t>
  </si>
  <si>
    <t>[241]新北市三重區二重里大有街10號</t>
  </si>
  <si>
    <t>新北市三重區興穀國民小學</t>
  </si>
  <si>
    <t>[241]新北市三重區五谷王北街46號</t>
  </si>
  <si>
    <t>新北市新莊區興化國民小學</t>
  </si>
  <si>
    <t>[248]新北市新莊區福興里五工二路50巷2號</t>
  </si>
  <si>
    <t>[220]新北市板橋區大觀路二段59巷31號</t>
  </si>
  <si>
    <t>[238]新北市樹林區三福街52號</t>
  </si>
  <si>
    <t>新北市板橋區實踐國民小學</t>
  </si>
  <si>
    <t>[220]新北市板橋區實踐路93巷51號</t>
  </si>
  <si>
    <t>新北市板橋區大觀國民小學</t>
  </si>
  <si>
    <t>[220]新北市板橋區大觀路一段30號</t>
  </si>
  <si>
    <t>新北市板橋區溪洲國民小學</t>
  </si>
  <si>
    <t>[220]新北市板橋區金門街289號</t>
  </si>
  <si>
    <t>[220]新北市板橋區四川路二段245巷60號</t>
  </si>
  <si>
    <t>新北市板橋區重慶國民小學</t>
  </si>
  <si>
    <t>[220]新北市板橋區廣和街31號</t>
  </si>
  <si>
    <t>新北市土城區樂利國民小學</t>
  </si>
  <si>
    <t>[236]新北市土城區裕生路65號</t>
  </si>
  <si>
    <t>新北市土城區安和國民小學</t>
  </si>
  <si>
    <t>[236]新北市土城區延和路23號</t>
  </si>
  <si>
    <t>新北市樹林區彭福國民小學</t>
  </si>
  <si>
    <t>[238]新北市樹林區忠孝街30號</t>
  </si>
  <si>
    <t>新北市樹林區育林國民小學</t>
  </si>
  <si>
    <t>新北市鶯歌區建國國民小學</t>
  </si>
  <si>
    <t>[239]新北市鶯歌區育英街2號</t>
  </si>
  <si>
    <t>[237]新北市三峽區中華路42號</t>
  </si>
  <si>
    <t>新北市汐止區樟樹國民小學</t>
  </si>
  <si>
    <t>[221]新北市汐止區樟樹一路141巷2號</t>
  </si>
  <si>
    <t>[208]新北市金山區忠孝一路111號</t>
  </si>
  <si>
    <t>[231]新北市新店區安和路三段100號</t>
  </si>
  <si>
    <t>新北市淡水區鄧公國民小學</t>
  </si>
  <si>
    <t>[251]新北市淡水區學府里學府路99號</t>
  </si>
  <si>
    <t>[251]新北市淡水區新興街123號</t>
  </si>
  <si>
    <t>新北市三重區重陽國民小學</t>
  </si>
  <si>
    <t>[241]新北市三重區中正北路113號</t>
  </si>
  <si>
    <t>新北市三重區五華國民小學</t>
  </si>
  <si>
    <t>[241]新北市三重區集賢路89號</t>
  </si>
  <si>
    <t>[247]新北市蘆洲區長安街311號</t>
  </si>
  <si>
    <t>新北市蘆洲區仁愛國民小學</t>
  </si>
  <si>
    <t>[247]新北市蘆洲區民族路488號</t>
  </si>
  <si>
    <t>[242]新北市新莊區中和街193號</t>
  </si>
  <si>
    <t>新北市新莊區裕民國民小學</t>
  </si>
  <si>
    <t>[242]新北市新莊區裕民街123號</t>
  </si>
  <si>
    <t>新北市新莊區新泰國民小學</t>
  </si>
  <si>
    <t>[242]新北市新莊區公園一路91號</t>
  </si>
  <si>
    <t>新北市新莊區中信國民小學</t>
  </si>
  <si>
    <t>[242]新北市新莊區中信街168號</t>
  </si>
  <si>
    <t>新北市五股區德音國民小學</t>
  </si>
  <si>
    <t>[248]新北市五股區明德路2號</t>
  </si>
  <si>
    <t>[244]新北市林口區忠孝路591號</t>
  </si>
  <si>
    <t>[231]新北市新店區寶橋路8號</t>
  </si>
  <si>
    <t>新北市泰山區同榮國民小學</t>
  </si>
  <si>
    <t>[243]新北市泰山區公園路33號</t>
  </si>
  <si>
    <t>新北市中和區光復國民小學</t>
  </si>
  <si>
    <t>[235]新北市中和區光環路二段1號</t>
  </si>
  <si>
    <t>新北市汐止區秀峰國民小學</t>
  </si>
  <si>
    <t>[221]新北市汐止區仁愛路90號</t>
  </si>
  <si>
    <t>新北市汐止區金龍國民小學</t>
  </si>
  <si>
    <t>[221]新北市汐止區明峰街201號</t>
  </si>
  <si>
    <t>新北市三峽區介壽國民小學</t>
  </si>
  <si>
    <t>[237]新北市三峽區大同路1號</t>
  </si>
  <si>
    <t>[242]新北市新莊區昌平街200號</t>
  </si>
  <si>
    <t>[244]新北市林口區公園路46號</t>
  </si>
  <si>
    <t>新北市三重區集美國民小學</t>
  </si>
  <si>
    <t>[241]新北市三重區集美街10號</t>
  </si>
  <si>
    <t>[239]新北市鶯歌區德昌二街2號</t>
  </si>
  <si>
    <t>[249]新北市八里區忠八街2號</t>
  </si>
  <si>
    <t>[237]新北市三峽區弘園街22號</t>
  </si>
  <si>
    <t>新北市鶯歌區昌福國民小學</t>
  </si>
  <si>
    <t>[239]新北市鶯歌區永明街22號</t>
  </si>
  <si>
    <t>[247]新北市蘆洲區光榮路99號</t>
  </si>
  <si>
    <t>新北市泰山區義學國民小學</t>
  </si>
  <si>
    <t>[243]新北市泰山區民生路30號</t>
  </si>
  <si>
    <t>新北市三峽區龍埔國民小學</t>
  </si>
  <si>
    <t>[237]新北市三峽區大學路6號</t>
  </si>
  <si>
    <t>[244]新北市林口區民權路101號</t>
  </si>
  <si>
    <t>新北市淡水區新市國民小學</t>
  </si>
  <si>
    <t>[251]新北市淡水區中山北路二段200號</t>
  </si>
  <si>
    <t>[233]新北市烏來區啦卡路5號</t>
  </si>
  <si>
    <t>新北市立青山國民中小學</t>
  </si>
  <si>
    <t>[221]新北市汐止區莊敬街33號</t>
  </si>
  <si>
    <t>[238]新北市樹林區學勤路555號</t>
  </si>
  <si>
    <t>新北市立達觀國民中小學</t>
  </si>
  <si>
    <t>[231]新北市新店區僑信路1號</t>
  </si>
  <si>
    <t>桃園市私立福祿貝爾國民小學</t>
  </si>
  <si>
    <t>[325]桃園市龍潭區金龍路223號</t>
  </si>
  <si>
    <t>有得學校財團法人桃園市有得國民中小學</t>
  </si>
  <si>
    <t>[320]桃園市中壢區內壢長春一路288號</t>
  </si>
  <si>
    <t>[320]桃園市中壢區領航北路2段281號（借用青埔國中教室）</t>
  </si>
  <si>
    <t>桃園市桃園區桃園國民小學</t>
  </si>
  <si>
    <t>[330]桃園市桃園區民權路67號</t>
  </si>
  <si>
    <t>[330]桃園市桃園區東門里東國街14號</t>
  </si>
  <si>
    <t>桃園市桃園區中埔國民小學</t>
  </si>
  <si>
    <t>[330]桃園市桃園區永安路1054號</t>
  </si>
  <si>
    <t>桃園市桃園區成功國民小學</t>
  </si>
  <si>
    <t>[330]桃園市桃園區三民路三段22號</t>
  </si>
  <si>
    <t>桃園市桃園區會稽國民小學</t>
  </si>
  <si>
    <t>[330]桃園市桃園區春日路1080號</t>
  </si>
  <si>
    <t>[330]桃園市桃園區昆明路95號</t>
  </si>
  <si>
    <t>桃園市桃園區中山國民小學</t>
  </si>
  <si>
    <t>[330]桃園市桃園區國際路一段1070號</t>
  </si>
  <si>
    <t>桃園市桃園區文山國民小學</t>
  </si>
  <si>
    <t>[330]桃園市桃園區文中路120號</t>
  </si>
  <si>
    <t>[330]桃園市桃園區復興路303號</t>
  </si>
  <si>
    <t>桃園市桃園區西門國民小學</t>
  </si>
  <si>
    <t>[330]桃園市桃園區莒光街15號</t>
  </si>
  <si>
    <t>桃園市桃園區龍山國民小學</t>
  </si>
  <si>
    <t>[330]桃園市桃園區龍泉二街36號</t>
  </si>
  <si>
    <t>桃園市桃園區北門國民小學</t>
  </si>
  <si>
    <t>[330]桃園市桃園區正康三街139號</t>
  </si>
  <si>
    <t>桃園市蘆竹區南崁國民小學</t>
  </si>
  <si>
    <t>[338]桃園市蘆竹區羊稠里吉林路160號</t>
  </si>
  <si>
    <t>[338]桃園市蘆竹區南山路二段448號</t>
  </si>
  <si>
    <t>桃園市蘆竹區蘆竹國民小學</t>
  </si>
  <si>
    <t>[338]桃園市蘆竹區富國路二段850號</t>
  </si>
  <si>
    <t>[338]桃園市蘆竹區大竹路556號</t>
  </si>
  <si>
    <t>桃園市蘆竹區新興國民小學</t>
  </si>
  <si>
    <t>[338]桃園市蘆竹區新興里新興街355號</t>
  </si>
  <si>
    <t>桃園市蘆竹區外社國民小學</t>
  </si>
  <si>
    <t>[338]桃園市蘆竹區山林路二段525號</t>
  </si>
  <si>
    <t>桃園市蘆竹區頂社國民小學</t>
  </si>
  <si>
    <t>[338]桃園市蘆竹區山林路三段232號</t>
  </si>
  <si>
    <t>[338]桃園市蘆竹區海湖東路191巷15號</t>
  </si>
  <si>
    <t>[338]桃園市蘆竹區南山路三段440號</t>
  </si>
  <si>
    <t>桃園市蘆竹區大華國民小學</t>
  </si>
  <si>
    <t>[338]桃園市蘆竹區宏竹里大華街98號</t>
  </si>
  <si>
    <t>桃園市蘆竹區新莊國民小學</t>
  </si>
  <si>
    <t>[338]桃園市蘆竹區大新路380巷121號</t>
  </si>
  <si>
    <t>桃園市大園區大園國民小學</t>
  </si>
  <si>
    <t>[337]桃園市大園區橫峰里中正東路160號</t>
  </si>
  <si>
    <t>桃園市大園區圳頭國民小學</t>
  </si>
  <si>
    <t>[337]桃園市大園區圳頭路850巷30號</t>
  </si>
  <si>
    <t>[337]桃園市大園區內海里2鄰學府路76巷32號</t>
  </si>
  <si>
    <t>[337]桃園市大園區溪海里十一鄰和平西路一段420號</t>
  </si>
  <si>
    <t>桃園市大園區潮音國民小學</t>
  </si>
  <si>
    <t>[337]桃園市大園區潮音路一段188號</t>
  </si>
  <si>
    <t>桃園市大園區竹圍國民小學</t>
  </si>
  <si>
    <t>[337]桃園市大園區竹圍里二鄰竹圍街3號</t>
  </si>
  <si>
    <t>桃園市大園區菓林國民小學</t>
  </si>
  <si>
    <t>[337]桃園市大園區菓林里十二鄰崁下41號</t>
  </si>
  <si>
    <t>桃園市大園區后厝國民小學</t>
  </si>
  <si>
    <t>[337]桃園市大園區國際路二段147號</t>
  </si>
  <si>
    <t>[337]桃園市大園區沙崙里九鄰75號之2</t>
  </si>
  <si>
    <t>桃園市大園區埔心國民小學</t>
  </si>
  <si>
    <t>[337]桃園市大園區中正東路一段189巷35號</t>
  </si>
  <si>
    <t>[337]桃園市大園區中正東路二段539號</t>
  </si>
  <si>
    <t>桃園市大園區陳康國民小學</t>
  </si>
  <si>
    <t>[337]桃園市大園區建國八村151號</t>
  </si>
  <si>
    <t>[333]桃園市龜山區萬壽路二段933巷14號</t>
  </si>
  <si>
    <t>[333]桃園市龜山區萬壽路二段6巷61號</t>
  </si>
  <si>
    <t>[333]桃園市龜山區兔坑里大同路916號</t>
  </si>
  <si>
    <t>[333]桃園市龜山區大崗里20鄰大湖一路175號</t>
  </si>
  <si>
    <t>[333]桃園市龜山區振興路1169號</t>
  </si>
  <si>
    <t>[333]桃園市龜山區大坑路一段850號</t>
  </si>
  <si>
    <t>[333]桃園市龜山區山德里頂興路2號</t>
  </si>
  <si>
    <t>[333]桃園市龜山區龍壽里龍校街30號</t>
  </si>
  <si>
    <t>[333]桃園市龜山區新路里永和街12號</t>
  </si>
  <si>
    <t>[333]桃園市龜山區樂善里11鄰樂安街71號</t>
  </si>
  <si>
    <t>[334]桃園市八德區廣福路31號</t>
  </si>
  <si>
    <t>[334]桃園市八德區大勇里自強街60號</t>
  </si>
  <si>
    <t>桃園市八德區八德國民小學</t>
  </si>
  <si>
    <t>[334]桃園市八德區興豐路222號</t>
  </si>
  <si>
    <t>桃園市八德區瑞豐國民小學</t>
  </si>
  <si>
    <t>[334]桃園市八德區介壽路二段933巷40號</t>
  </si>
  <si>
    <t>[334]桃園市八德區山下街115號</t>
  </si>
  <si>
    <t>桃園市八德區大安國民小學</t>
  </si>
  <si>
    <t>[334]桃園市八德區大安里和平路638號</t>
  </si>
  <si>
    <t>桃園市八德區茄苳國民小學</t>
  </si>
  <si>
    <t>[334]桃園市八德區永豐路155號</t>
  </si>
  <si>
    <t>桃園市八德區廣興國民小學</t>
  </si>
  <si>
    <t>[334]桃園市八德區廣興路601巷25號</t>
  </si>
  <si>
    <t>[335]桃園市大溪區登龍路19號</t>
  </si>
  <si>
    <t>[335]桃園市大溪區金山路50號</t>
  </si>
  <si>
    <t>[335]桃園市大溪區義和里三鄰安和路38號</t>
  </si>
  <si>
    <t>桃園市大溪區福安國民小學</t>
  </si>
  <si>
    <t>[335]桃園市大溪區福安里十六鄰復興路一段755號</t>
  </si>
  <si>
    <t>桃園市大溪區百吉國民小學</t>
  </si>
  <si>
    <t>[335]桃園市大溪區環湖路二段845號</t>
  </si>
  <si>
    <t>桃園市大溪區瑞祥國民小學</t>
  </si>
  <si>
    <t>[335]桃園市大溪區瑞源里石園路760巷120號</t>
  </si>
  <si>
    <t>桃園市大溪區中興國民小學</t>
  </si>
  <si>
    <t>[335]桃園市大溪區瑞興里一鄰大鶯路1125號</t>
  </si>
  <si>
    <t>桃園市大溪區員樹林國民小學</t>
  </si>
  <si>
    <t>[335]桃園市大溪區員林路二段450號</t>
  </si>
  <si>
    <t>桃園市大溪區仁善國民小學</t>
  </si>
  <si>
    <t>[335]桃園市大溪區仁善里埔頂路二段109號</t>
  </si>
  <si>
    <t>桃園市大溪區僑愛國民小學</t>
  </si>
  <si>
    <t>[335]桃園市大溪區仁義里介壽路214號</t>
  </si>
  <si>
    <t>桃園市大溪區南興國民小學</t>
  </si>
  <si>
    <t>[335]桃園市大溪區仁和路二段135號</t>
  </si>
  <si>
    <t>桃園市大溪區永福國民小學</t>
  </si>
  <si>
    <t>[335]桃園市大溪區永福里信義路十二鄰1165號</t>
  </si>
  <si>
    <t>桃園市中壢區中壢國民小學</t>
  </si>
  <si>
    <t>[320]桃園市中壢區中榮里延平路622號</t>
  </si>
  <si>
    <t>桃園市中壢區中平國民小學</t>
  </si>
  <si>
    <t>[320]桃園市中壢區過嶺里雙福路12號</t>
  </si>
  <si>
    <t>桃園市中壢區新明國民小學</t>
  </si>
  <si>
    <t>[320]桃園市中壢區中央西路二段97號</t>
  </si>
  <si>
    <t>桃園市中壢區芭里國民小學</t>
  </si>
  <si>
    <t>[320]桃園市中壢區啟文路233號</t>
  </si>
  <si>
    <t>桃園市中壢區新街國民小學</t>
  </si>
  <si>
    <t>[320]桃園市中壢區新街里延平路176號</t>
  </si>
  <si>
    <t>[320]桃園市中壢區信義里成都路55號</t>
  </si>
  <si>
    <t>桃園市中壢區普仁國民小學</t>
  </si>
  <si>
    <t>[320]桃園市中壢區中山東路二段425號</t>
  </si>
  <si>
    <t>桃園市中壢區富台國民小學</t>
  </si>
  <si>
    <t>[320]桃園市中壢區中山東路三段369號</t>
  </si>
  <si>
    <t>桃園市中壢區青埔國民小學</t>
  </si>
  <si>
    <t>[320]桃園市中壢區青埔路二段122號</t>
  </si>
  <si>
    <t>桃園市中壢區內壢國民小學</t>
  </si>
  <si>
    <t>[320]桃園市中壢區福德路20號</t>
  </si>
  <si>
    <t>[320]桃園市中壢區崇德路139號</t>
  </si>
  <si>
    <t>桃園市中壢區山東國民小學</t>
  </si>
  <si>
    <t>[320]桃園市中壢區山東里十三鄰山東一路39號</t>
  </si>
  <si>
    <t>桃園市中壢區中正國民小學</t>
  </si>
  <si>
    <t>[320]桃園市中壢區榮民路329號</t>
  </si>
  <si>
    <t>桃園市中壢區自立國民小學</t>
  </si>
  <si>
    <t>[320]桃園市中壢區永福路1200號</t>
  </si>
  <si>
    <t>[320]桃園市中壢區龍岡路二段232號</t>
  </si>
  <si>
    <t>[320]桃園市中壢區內定里定寧路31號</t>
  </si>
  <si>
    <t>[324]桃園市平鎮區中豐路南勢二段223號</t>
  </si>
  <si>
    <t>桃園市平鎮區宋屋國民小學</t>
  </si>
  <si>
    <t>[324]桃園市平鎮區延平路二段389號</t>
  </si>
  <si>
    <t>[324]桃園市平鎮區延平路一段181號</t>
  </si>
  <si>
    <t>[324]桃園市平鎮區龍興里龍南路315號</t>
  </si>
  <si>
    <t>桃園市平鎮區東勢國民小學</t>
  </si>
  <si>
    <t>[324]桃園市平鎮區平東路一段185號</t>
  </si>
  <si>
    <t>[324]桃園市平鎮區中豐路山頂段375巷45號</t>
  </si>
  <si>
    <t>桃園市平鎮區復旦國民小學</t>
  </si>
  <si>
    <t>[324]桃園市平鎮區廣平街1號</t>
  </si>
  <si>
    <t>桃園市平鎮區北勢國民小學</t>
  </si>
  <si>
    <t>[324]桃園市平鎮區金陵路二段330號</t>
  </si>
  <si>
    <t>桃園市楊梅區楊梅國民小學</t>
  </si>
  <si>
    <t>[326]桃園市楊梅區校前路1號</t>
  </si>
  <si>
    <t>桃園市楊梅區上田國民小學</t>
  </si>
  <si>
    <t>[326]桃園市楊梅區上田里九鄰98號</t>
  </si>
  <si>
    <t>桃園市楊梅區大同國民小學</t>
  </si>
  <si>
    <t>[326]桃園市楊梅區新農街85號</t>
  </si>
  <si>
    <t>[326]桃園市楊梅區豐野里中正路147號</t>
  </si>
  <si>
    <t>桃園市楊梅區瑞原國民小學</t>
  </si>
  <si>
    <t>[326]桃園市楊梅區民安路1號</t>
  </si>
  <si>
    <t>桃園市楊梅區上湖國民小學</t>
  </si>
  <si>
    <t>[326]桃園市楊梅區上湖里上湖二路88號</t>
  </si>
  <si>
    <t>[326]桃園市楊梅區水美里楊新路一段410號</t>
  </si>
  <si>
    <t>桃園市楊梅區瑞埔國民小學</t>
  </si>
  <si>
    <t>[326]桃園市楊梅區埔心里中興路133號</t>
  </si>
  <si>
    <t>[326]桃園市楊梅區高山里高上路一段1號</t>
  </si>
  <si>
    <t>桃園市楊梅區四維國民小學</t>
  </si>
  <si>
    <t>[326]桃園市楊梅區金龍三路95號</t>
  </si>
  <si>
    <t>[326]桃園市楊梅區梅溪里19鄰三民北路26巷41號</t>
  </si>
  <si>
    <t>[327]桃園市新屋區新生里中正路196號</t>
  </si>
  <si>
    <t>[327]桃園市新屋區清華里新文路762號</t>
  </si>
  <si>
    <t>[327]桃園市新屋區中山西路一段474號</t>
  </si>
  <si>
    <t>[327]桃園市新屋區中山東路二段668巷64號</t>
  </si>
  <si>
    <t>[327]桃園市新屋區中山西路二段1320號</t>
  </si>
  <si>
    <t>[327]桃園市新屋區笨港里2鄰文學路22號</t>
  </si>
  <si>
    <t>[327]桃園市新屋區石牌里東興路780號</t>
  </si>
  <si>
    <t>[327]桃園市新屋區大坡里五鄰5號</t>
  </si>
  <si>
    <t>[327]桃園市新屋區後庄村三鄰文化路一段636號</t>
  </si>
  <si>
    <t>[327]桃園市新屋區社子里社福路235號</t>
  </si>
  <si>
    <t>[327]桃園市新屋區中華南路二段50號</t>
  </si>
  <si>
    <t>[328]桃園市觀音區觀音里四鄰文化路2號</t>
  </si>
  <si>
    <t>[328]桃園市觀音區大潭里濱海路大潭段687號</t>
  </si>
  <si>
    <t>[328]桃園市觀音區保生里十四鄰5號</t>
  </si>
  <si>
    <t>[328]桃園市觀音區新坡里中山路二段717號</t>
  </si>
  <si>
    <t>[328]桃園市觀音區崙坪里297之1號</t>
  </si>
  <si>
    <t>[328]桃園市觀音區上大里大湖路一段540號</t>
  </si>
  <si>
    <t>[328]桃園市觀音區坑尾里四鄰23之1號</t>
  </si>
  <si>
    <t>[328]桃園市觀音區草漯里新生路1462號</t>
  </si>
  <si>
    <t>[328]桃園市觀音區富林里五鄰8號之2</t>
  </si>
  <si>
    <t>[328]桃園市觀音區新村路二段12號</t>
  </si>
  <si>
    <t>桃園市龍潭區龍潭國民小學</t>
  </si>
  <si>
    <t>[325]桃園市龍潭區龍潭里南龍路13號</t>
  </si>
  <si>
    <t>[325]桃園市龍潭區聖亭路八德段451巷140號</t>
  </si>
  <si>
    <t>[325]桃園市龍潭區烏林里中豐路401號</t>
  </si>
  <si>
    <t>桃園市龍潭區石門國民小學</t>
  </si>
  <si>
    <t>[325]桃園市龍潭區佳安里文化路188號</t>
  </si>
  <si>
    <t>桃園市龍潭區高原國民小學</t>
  </si>
  <si>
    <t>[325]桃園市龍潭區高原里高原路568號</t>
  </si>
  <si>
    <t>桃園市龍潭區龍源國民小學</t>
  </si>
  <si>
    <t>[325]桃園市龍潭區龍源路121巷110弄39號</t>
  </si>
  <si>
    <t>[325]桃園市龍潭區龍新路三和段1356號</t>
  </si>
  <si>
    <t>桃園市龍潭區武漢國民小學</t>
  </si>
  <si>
    <t>[325]桃園市龍潭區武漢路100號</t>
  </si>
  <si>
    <t>桃園市復興區介壽國民小學</t>
  </si>
  <si>
    <t>[336]桃園市復興區澤仁里中正路33號</t>
  </si>
  <si>
    <t>桃園市復興區三民國民小學</t>
  </si>
  <si>
    <t>[336]桃園市復興區三民里十一鄰57號</t>
  </si>
  <si>
    <t>桃園市復興區義盛國民小學</t>
  </si>
  <si>
    <t>[336]桃園市復興區義盛里一鄰11號</t>
  </si>
  <si>
    <t>[336]桃園市復興區霞雲里六鄰14號</t>
  </si>
  <si>
    <t>桃園市復興區奎輝國民小學</t>
  </si>
  <si>
    <t>[336]桃園市復興區奎輝里三鄰25號</t>
  </si>
  <si>
    <t>[336]桃園市復興區華陵里四鄰12號</t>
  </si>
  <si>
    <t>桃園市復興區高義國民小學</t>
  </si>
  <si>
    <t>[336]桃園市復興區高義里三鄰28號</t>
  </si>
  <si>
    <t>桃園市復興區長興國民小學</t>
  </si>
  <si>
    <t>[336]桃園市復興區長興里十六鄰頭角43號</t>
  </si>
  <si>
    <t>桃園市復興區三光國民小學</t>
  </si>
  <si>
    <t>[336]桃園市復興區三光里四鄰8號</t>
  </si>
  <si>
    <t>桃園市復興區羅浮國民小學</t>
  </si>
  <si>
    <t>[336]桃園市復興區羅浮里三鄰16號</t>
  </si>
  <si>
    <t>[336]桃園市復興區華陵里九鄰75號</t>
  </si>
  <si>
    <t>[324]桃園市平鎮區平東路136號</t>
  </si>
  <si>
    <t>[330]桃園市桃園區自強路80號</t>
  </si>
  <si>
    <t>桃園市蘆竹區錦興國民小學</t>
  </si>
  <si>
    <t>[338]桃園市蘆竹區南竹路一段100號</t>
  </si>
  <si>
    <t>桃園市中壢區興國國民小學</t>
  </si>
  <si>
    <t>[320]桃園市中壢區元化路二段62號</t>
  </si>
  <si>
    <t>[320]桃園市中壢區榮民南路205號</t>
  </si>
  <si>
    <t>[330]桃園市桃園區同德十一街48號</t>
  </si>
  <si>
    <t>桃園市八德區大忠國民小學</t>
  </si>
  <si>
    <t>[334]桃園市八德區忠誠街18號</t>
  </si>
  <si>
    <t>桃園市楊梅區楊明國民小學</t>
  </si>
  <si>
    <t>[326]桃園市楊梅區中山北路一段390巷50號</t>
  </si>
  <si>
    <t>桃園市平鎮區祥安國民小學</t>
  </si>
  <si>
    <t>[324]桃園市平鎮區湧安路45號</t>
  </si>
  <si>
    <t>桃園市桃園區建德國民小學</t>
  </si>
  <si>
    <t>[330]桃園市桃園區延平路265號</t>
  </si>
  <si>
    <t>桃園市中壢區林森國民小學</t>
  </si>
  <si>
    <t>[320]桃園市中壢區林森路95號</t>
  </si>
  <si>
    <t>[324]桃園市平鎮區文化街189號</t>
  </si>
  <si>
    <t>[325]桃園市龍潭區中正路269號</t>
  </si>
  <si>
    <t>[330]桃園市桃園區大有路220號</t>
  </si>
  <si>
    <t>[333]桃園市龜山區頂興路115巷20號</t>
  </si>
  <si>
    <t>[330]桃園市桃園區新埔六街2號</t>
  </si>
  <si>
    <t>[330]桃園市桃園區大業路一段135號</t>
  </si>
  <si>
    <t>[330]桃園市桃園區同德六街175號</t>
  </si>
  <si>
    <t>[338]桃園市蘆竹區南興里三鄰南昌路255號</t>
  </si>
  <si>
    <t>[333]桃園市龜山區大華里文化七路116號</t>
  </si>
  <si>
    <t>[335]桃園市大溪區文化路120號</t>
  </si>
  <si>
    <t>[320]桃園市中壢區西園路57號</t>
  </si>
  <si>
    <t>[320]桃園市中壢區遠東路210號</t>
  </si>
  <si>
    <t>[324]桃園市平鎮區廣泰路168號</t>
  </si>
  <si>
    <t>桃園市平鎮區義興國民小學</t>
  </si>
  <si>
    <t>[324]桃園市平鎮區義興街55號</t>
  </si>
  <si>
    <t>桃園市楊梅區瑞塘國民小學</t>
  </si>
  <si>
    <t>[326]桃園市楊梅區瑞溪路二段100號</t>
  </si>
  <si>
    <t>[325]桃園市龍潭區三坑里永昌路51巷85號</t>
  </si>
  <si>
    <t>[333]桃園市龜山區楓樹里光峰路277號</t>
  </si>
  <si>
    <t>桃園市楊梅區楊心國民小學</t>
  </si>
  <si>
    <t>[326]桃園市楊梅區金華街100號</t>
  </si>
  <si>
    <t>[333]桃園市龜山區南美里南上路99號</t>
  </si>
  <si>
    <t>桃園市中壢區中原國民小學</t>
  </si>
  <si>
    <t>[320]桃園市中壢區中北路88號</t>
  </si>
  <si>
    <t>桃園市中壢區元生國民小學</t>
  </si>
  <si>
    <t>[320]桃園市中壢區文化二路161號</t>
  </si>
  <si>
    <t>桃園市桃園區莊敬國民小學</t>
  </si>
  <si>
    <t>[330]桃園市桃園區莊一街107號</t>
  </si>
  <si>
    <t>[333]桃園市龜山區自強東路269號</t>
  </si>
  <si>
    <t>桃園市平鎮區新榮國民小學</t>
  </si>
  <si>
    <t>[324]桃園市平鎮區中原路88號</t>
  </si>
  <si>
    <t>桃園市桃園區快樂國民小學</t>
  </si>
  <si>
    <t>[330]桃園市桃園區大有路789號</t>
  </si>
  <si>
    <t>桃園市桃園區永順國民小學</t>
  </si>
  <si>
    <t>[330]桃園市桃園區永順街100號</t>
  </si>
  <si>
    <t>桃園市桃園區新埔國民小學</t>
  </si>
  <si>
    <t>[330]桃園市桃園區經國路208巷36號</t>
  </si>
  <si>
    <t>[333]桃園市龜山區文昌五街95號</t>
  </si>
  <si>
    <t>桃園市龍潭區雙龍國民小學</t>
  </si>
  <si>
    <t>[325]桃園市龍潭區神龍路346號</t>
  </si>
  <si>
    <t>桃園市蘆竹區龍安國民小學</t>
  </si>
  <si>
    <t>[338]桃園市蘆竹區文中路一段35號</t>
  </si>
  <si>
    <t>[333]桃園市龜山區長庚醫護新村425號</t>
  </si>
  <si>
    <t>桃園市大溪區仁和國民小學</t>
  </si>
  <si>
    <t>[335]桃園市大溪區仁和二街50號</t>
  </si>
  <si>
    <t>[333]桃園市龜山區大湖里文三二街80號</t>
  </si>
  <si>
    <t>新興學校財團法人桃園市新興高級中等學校附設國小部</t>
  </si>
  <si>
    <t>[320]桃園市中壢區長春一路288號</t>
  </si>
  <si>
    <t>桃園市立楊光國民中小學</t>
  </si>
  <si>
    <t>[326]桃園市楊梅區瑞溪路一段88號</t>
  </si>
  <si>
    <t>[333]桃園市龜山區萬壽路一段168號</t>
  </si>
  <si>
    <t>桃園市懷恩高中</t>
  </si>
  <si>
    <t>臺中市私立華盛頓國民小學</t>
  </si>
  <si>
    <t>[427]臺中市潭子區潭興路一段165巷300號</t>
  </si>
  <si>
    <t>[435]臺中市梧棲區梧南路50號</t>
  </si>
  <si>
    <t>臺中市太平區新高國民小學</t>
  </si>
  <si>
    <t>[411]臺中市太平區立功路68號</t>
  </si>
  <si>
    <t>臺中市豐原區豐原國民小學</t>
  </si>
  <si>
    <t>[420]臺中市豐原區新生北路155號</t>
  </si>
  <si>
    <t>臺中市豐原區瑞穗國民小學</t>
  </si>
  <si>
    <t>[420]臺中市豐原區西安街72號</t>
  </si>
  <si>
    <t>臺中市豐原區南陽國民小學</t>
  </si>
  <si>
    <t>[420]臺中市豐原區中陽里南陽路440號</t>
  </si>
  <si>
    <t>[420]臺中市豐原區豐西里中山路455號</t>
  </si>
  <si>
    <t>臺中市豐原區豐村國民小學</t>
  </si>
  <si>
    <t>[420]臺中市豐原區水源路341號</t>
  </si>
  <si>
    <t>臺中市豐原區翁子國民小學</t>
  </si>
  <si>
    <t>[420]臺中市豐原區翁子里豐勢路2段290巷3號</t>
  </si>
  <si>
    <t>臺中市豐原區豐田國民小學</t>
  </si>
  <si>
    <t>[420]臺中市豐原區田心路二段290號</t>
  </si>
  <si>
    <t>臺中市豐原區合作國民小學</t>
  </si>
  <si>
    <t>[420]臺中市豐原區三村里西勢路410號</t>
  </si>
  <si>
    <t>[421]臺中市后里區文化路30號</t>
  </si>
  <si>
    <t>臺中市后里區后里國民小學</t>
  </si>
  <si>
    <t>[421]臺中市后里區義里里甲后路一段168號</t>
  </si>
  <si>
    <t>[421]臺中市后里區眉山里甲后路二段588號</t>
  </si>
  <si>
    <t>[421]臺中市后里區墩南里南村路389號</t>
  </si>
  <si>
    <t>臺中市后里區育英國民小學</t>
  </si>
  <si>
    <t>[421]臺中市后里區太平里四月路23號</t>
  </si>
  <si>
    <t>臺中市后里區泰安國民小學</t>
  </si>
  <si>
    <t>[421]臺中市后里區泰安里安眉路5號</t>
  </si>
  <si>
    <t>臺中市神岡區神岡國民小學</t>
  </si>
  <si>
    <t>[429]臺中市神岡區神岡里神圳路1號</t>
  </si>
  <si>
    <t>[429]臺中市神岡區豐洲里豐洲路482號</t>
  </si>
  <si>
    <t>[429]臺中市神岡區社南里社南街136號</t>
  </si>
  <si>
    <t>臺中市神岡區圳堵國民小學</t>
  </si>
  <si>
    <t>[429]臺中市神岡區圳堵里五鄰三民路639號</t>
  </si>
  <si>
    <t>臺中市神岡區岸裡國民小學</t>
  </si>
  <si>
    <t>[429]臺中市神岡區中山路52號</t>
  </si>
  <si>
    <t>[428]臺中市大雅區二和里學府路230號</t>
  </si>
  <si>
    <t>臺中市大雅區三和國民小學</t>
  </si>
  <si>
    <t>[428]臺中市大雅區三和里春亭2街1號</t>
  </si>
  <si>
    <t>臺中市大雅區大明國民小學</t>
  </si>
  <si>
    <t>[428]臺中市大雅區中清路四段158號</t>
  </si>
  <si>
    <t>臺中市大雅區上楓國民小學</t>
  </si>
  <si>
    <t>[428]臺中市大雅區上楓里楓林街232號</t>
  </si>
  <si>
    <t>臺中市大雅區汝鎏國民小學</t>
  </si>
  <si>
    <t>[428]臺中市大雅區秀山里平和路238號</t>
  </si>
  <si>
    <t>臺中市大雅區陽明國民小學</t>
  </si>
  <si>
    <t>[428]臺中市大雅區秀山里秀山路365號</t>
  </si>
  <si>
    <t>臺中市潭子區潭子國民小學</t>
  </si>
  <si>
    <t>[427]臺中市潭子區中山路二段435號</t>
  </si>
  <si>
    <t>臺中市潭子區僑忠國民小學</t>
  </si>
  <si>
    <t>[427]臺中市潭子區中山路二段31號</t>
  </si>
  <si>
    <t>臺中市潭子區東寶國民小學</t>
  </si>
  <si>
    <t>[427]臺中市潭子區雅潭路三段2號</t>
  </si>
  <si>
    <t>臺中市潭子區新興國民小學</t>
  </si>
  <si>
    <t>[427]臺中市潭子區潭興路一段25號</t>
  </si>
  <si>
    <t>臺中市外埔區外埔國民小學</t>
  </si>
  <si>
    <t>[438]臺中市外埔區外埔路878號</t>
  </si>
  <si>
    <t>臺中市外埔區安定國民小學</t>
  </si>
  <si>
    <t>[438]臺中市外埔區土城里土城西路55號</t>
  </si>
  <si>
    <t>臺中市外埔區鐵山國民小學</t>
  </si>
  <si>
    <t>[438]臺中市外埔區鐵山里長生路576號</t>
  </si>
  <si>
    <t>[438]臺中市外埔區中山里東西巷13號</t>
  </si>
  <si>
    <t>臺中市外埔區水美國民小學</t>
  </si>
  <si>
    <t>[438]臺中市外埔區水美里二崁路390巷63號</t>
  </si>
  <si>
    <t>[423]臺中市東勢區廣興里第五橫街1號</t>
  </si>
  <si>
    <t>[423]臺中市東勢區泰昌里中泰街88號</t>
  </si>
  <si>
    <t>[423]臺中市東勢區茂興里石城街182巷26號</t>
  </si>
  <si>
    <t>[423]臺中市東勢區慶東里東關路五段600號</t>
  </si>
  <si>
    <t>[423]臺中市東勢區東坑路西盛巷22號</t>
  </si>
  <si>
    <t>[423]臺中市東勢區東崎路4段92巷16號</t>
  </si>
  <si>
    <t>[423]臺中市東勢區上城街260號</t>
  </si>
  <si>
    <t>[423]臺中市東勢區明正里東蘭路永盛巷57-1號</t>
  </si>
  <si>
    <t>臺中市石岡區石岡國民小學</t>
  </si>
  <si>
    <t>[422]臺中市石岡區石岡里石岡街123號</t>
  </si>
  <si>
    <t>臺中市石岡區土牛國民小學</t>
  </si>
  <si>
    <t>[422]臺中市石岡區土牛里豐勢路308號</t>
  </si>
  <si>
    <t>[426]臺中市新社區新社里興社街4段1巷2號</t>
  </si>
  <si>
    <t>臺中市新社區東興國民小學</t>
  </si>
  <si>
    <t>[426]臺中市新社區東興里興社街一段國校巷13號</t>
  </si>
  <si>
    <t>臺中市新社區大南國民小學</t>
  </si>
  <si>
    <t>[426]臺中市新社區大南里興中街47號</t>
  </si>
  <si>
    <t>臺中市新社區協成國民小學</t>
  </si>
  <si>
    <t>[426]臺中市新社區協成里興義街219號</t>
  </si>
  <si>
    <t>[426]臺中市新社區福興里美林38號</t>
  </si>
  <si>
    <t>[426]臺中市新社區崑山里崑南街崑崙巷5-2號</t>
  </si>
  <si>
    <t>[426]臺中市新社區中和里中興街129號</t>
  </si>
  <si>
    <t>臺中市清水區清水國民小學</t>
  </si>
  <si>
    <t>[436]臺中市清水區光華路125號</t>
  </si>
  <si>
    <t>臺中市清水區西寧國民小學</t>
  </si>
  <si>
    <t>[436]臺中市清水區西寧里五權東路50號</t>
  </si>
  <si>
    <t>[436]臺中市清水區西社里建國路10號</t>
  </si>
  <si>
    <t>[436]臺中市清水區武鹿里五權路336號</t>
  </si>
  <si>
    <t>臺中市清水區三田國民小學</t>
  </si>
  <si>
    <t>[436]臺中市清水區田寮里三田路4號</t>
  </si>
  <si>
    <t>臺中市清水區甲南國民小學</t>
  </si>
  <si>
    <t>[436]臺中市清水區菁埔里臨海路26號</t>
  </si>
  <si>
    <t>臺中市清水區高美國民小學</t>
  </si>
  <si>
    <t>[436]臺中市清水區護岸路37號</t>
  </si>
  <si>
    <t>臺中市清水區大楊國民小學</t>
  </si>
  <si>
    <t>[436]臺中市清水區楊厝里鱉海路325號</t>
  </si>
  <si>
    <t>[436]臺中市清水區東山里神清路6之1號</t>
  </si>
  <si>
    <t>臺中市梧棲區梧棲國民小學</t>
  </si>
  <si>
    <t>[435]臺中市梧棲區民生街45號</t>
  </si>
  <si>
    <t>臺中市梧棲區梧南國民小學</t>
  </si>
  <si>
    <t>[435]臺中市梧棲區草湳里文化路一段6號</t>
  </si>
  <si>
    <t>[435]臺中市梧棲區福德里中央路二段15號</t>
  </si>
  <si>
    <t>[435]臺中市梧棲區中央路一段160號</t>
  </si>
  <si>
    <t>臺中市大甲區大甲國民小學</t>
  </si>
  <si>
    <t>[437]臺中市大甲區文武里育德路233號</t>
  </si>
  <si>
    <t>臺中市大甲區德化國民小學</t>
  </si>
  <si>
    <t>[437]臺中市大甲區和平路290號</t>
  </si>
  <si>
    <t>臺中市大甲區文昌國民小學</t>
  </si>
  <si>
    <t>[437]臺中市大甲區育德路113號</t>
  </si>
  <si>
    <t>[437]臺中市大甲區經國路168號</t>
  </si>
  <si>
    <t>臺中市大甲區文武國民小學</t>
  </si>
  <si>
    <t>[437]臺中市大甲區武陵里文曲路61號</t>
  </si>
  <si>
    <t>臺中市大甲區日南國民小學</t>
  </si>
  <si>
    <t>[437]臺中市大甲區中山路二段568號</t>
  </si>
  <si>
    <t>[437]臺中市大甲區幸福里東明路93號</t>
  </si>
  <si>
    <t>臺中市大甲區華龍國民小學</t>
  </si>
  <si>
    <t>[437]臺中市大甲區日南里工二路1號</t>
  </si>
  <si>
    <t>臺中市大甲區西岐國民小學</t>
  </si>
  <si>
    <t>[437]臺中市大甲區西岐里順帆路96號</t>
  </si>
  <si>
    <t>[437]臺中市大甲區甲東路520號</t>
  </si>
  <si>
    <t>臺中市沙鹿區沙鹿國民小學</t>
  </si>
  <si>
    <t>[433]臺中市沙鹿區美仁里中正街3號</t>
  </si>
  <si>
    <t>臺中市沙鹿區文光國民小學</t>
  </si>
  <si>
    <t>[433]臺中市沙鹿區斗潭路文光巷12號</t>
  </si>
  <si>
    <t>臺中市沙鹿區竹林國民小學</t>
  </si>
  <si>
    <t>[433]臺中市沙鹿區臺灣大道7段821號</t>
  </si>
  <si>
    <t>臺中市沙鹿區北勢國民小學</t>
  </si>
  <si>
    <t>[433]臺中市沙鹿區六路里南陽路376號</t>
  </si>
  <si>
    <t>[433]臺中市沙鹿區公明里忠貞路213號</t>
  </si>
  <si>
    <t>[433]臺中市沙鹿區西勢里中航路2段1號</t>
  </si>
  <si>
    <t>[433]臺中市沙鹿區鹿峰里星河路209號</t>
  </si>
  <si>
    <t>臺中市大安區大安國民小學</t>
  </si>
  <si>
    <t>[439]臺中市大安區中庄里中山南路296號</t>
  </si>
  <si>
    <t>臺中市大安區三光國民小學</t>
  </si>
  <si>
    <t>[439]臺中市大安區龜殼里3鄰中松路297號</t>
  </si>
  <si>
    <t>[439]臺中市大安區海墘里大安港路1100號</t>
  </si>
  <si>
    <t>[439]臺中市大安區永安里東西四路二段252號</t>
  </si>
  <si>
    <t>[434]臺中市龍井區中山一路一段6號</t>
  </si>
  <si>
    <t>[434]臺中市龍井區龍西里龍門路51號</t>
  </si>
  <si>
    <t>[434]臺中市龍井區龍津里中央路一段165巷50號</t>
  </si>
  <si>
    <t>[434]臺中市龍井區忠和里中央路3段206號</t>
  </si>
  <si>
    <t>[434]臺中市龍井區麗水里三港路1號</t>
  </si>
  <si>
    <t>[434]臺中市龍井區龍泉里龍新路162號</t>
  </si>
  <si>
    <t>[434]臺中市龍井區新庄里中沙路新庄仔巷2號</t>
  </si>
  <si>
    <t>[414]臺中市烏日區中山路二段196號</t>
  </si>
  <si>
    <t>臺中市烏日區僑仁國民小學</t>
  </si>
  <si>
    <t>[414]臺中市烏日區中山路一段341號</t>
  </si>
  <si>
    <t>臺中市烏日區喀哩國民小學</t>
  </si>
  <si>
    <t>[414]臺中市烏日區螺潭里溪南路二段370號</t>
  </si>
  <si>
    <t>臺中市烏日區東園國民小學</t>
  </si>
  <si>
    <t>[414]臺中市烏日區溪南路一段238巷198號</t>
  </si>
  <si>
    <t>臺中市烏日區溪尾國民小學</t>
  </si>
  <si>
    <t>[414]臺中市烏日區溪尾里溪岸路26號</t>
  </si>
  <si>
    <t>臺中市烏日區旭光國民小學</t>
  </si>
  <si>
    <t>[414]臺中市烏日區健行路501號</t>
  </si>
  <si>
    <t>[414]臺中市烏日區光明里光明路40號</t>
  </si>
  <si>
    <t>[432]臺中市大肚區頂街里華山路77號</t>
  </si>
  <si>
    <t>臺中市大肚區瑞峰國民小學</t>
  </si>
  <si>
    <t>[432]臺中市大肚區太平路1號</t>
  </si>
  <si>
    <t>臺中市大肚區永順國民小學</t>
  </si>
  <si>
    <t>[432]臺中市大肚區永順里文昌路2段586號</t>
  </si>
  <si>
    <t>[432]臺中市大肚區沙田路一段364號</t>
  </si>
  <si>
    <t>臺中市大肚區大忠國民小學</t>
  </si>
  <si>
    <t>[432]臺中市大肚區沙田路一段854巷24號</t>
  </si>
  <si>
    <t>臺中市大里區大里國民小學</t>
  </si>
  <si>
    <t>[412]臺中市大里區新興路50號</t>
  </si>
  <si>
    <t>臺中市大里區內新國民小學</t>
  </si>
  <si>
    <t>[412]臺中市大里區東昇里日新路8號</t>
  </si>
  <si>
    <t>臺中市大里區崇光國民小學</t>
  </si>
  <si>
    <t>[412]臺中市大里區大明路181號</t>
  </si>
  <si>
    <t>[412]臺中市大里區仁德里文化街120號</t>
  </si>
  <si>
    <t>臺中市大里區瑞城國民小學</t>
  </si>
  <si>
    <t>[412]臺中市大里區瑞城里美村街196號</t>
  </si>
  <si>
    <t>臺中市大里區健民國民小學</t>
  </si>
  <si>
    <t>[412]臺中市大里區健民里校前路26號</t>
  </si>
  <si>
    <t>[412]臺中市大里區西湖里西湖路32號</t>
  </si>
  <si>
    <t>臺中市霧峰區霧峰國民小學</t>
  </si>
  <si>
    <t>[413]臺中市霧峰區中正路736號</t>
  </si>
  <si>
    <t>[413]臺中市霧峰區甲寅里民生路156號</t>
  </si>
  <si>
    <t>臺中市霧峰區四德國民小學</t>
  </si>
  <si>
    <t>[413]臺中市霧峰區四德路504號</t>
  </si>
  <si>
    <t>[413]臺中市霧峰區五福里新埔路239號</t>
  </si>
  <si>
    <t>臺中市霧峰區萬豐國民小學</t>
  </si>
  <si>
    <t>[413]臺中市霧峰區萬豐里中正路224號</t>
  </si>
  <si>
    <t>臺中市霧峰區峰谷國民小學</t>
  </si>
  <si>
    <t>[413]臺中市霧峰區峰谷里峰谷路496號</t>
  </si>
  <si>
    <t>臺中市霧峰區桐林國民小學</t>
  </si>
  <si>
    <t>[413]臺中市霧峰區民生路675號</t>
  </si>
  <si>
    <t>[413]臺中市霧峰區坑口里信義路50號</t>
  </si>
  <si>
    <t>臺中市霧峰區光正國民小學</t>
  </si>
  <si>
    <t>[413]臺中市霧峰區豐正路566號</t>
  </si>
  <si>
    <t>[411]臺中市太平區中平里中興路35號</t>
  </si>
  <si>
    <t>臺中市太平區宜欣國民小學</t>
  </si>
  <si>
    <t>[411]臺中市太平區新平路二段100號</t>
  </si>
  <si>
    <t>臺中市太平區新光國民小學</t>
  </si>
  <si>
    <t>[411]臺中市太平區新興里新興路200號</t>
  </si>
  <si>
    <t>[411]臺中市太平區坪林里坪林路45號</t>
  </si>
  <si>
    <t>臺中市太平區光隆國民小學</t>
  </si>
  <si>
    <t>[411]臺中市太平區光隆里光興路487巷5號</t>
  </si>
  <si>
    <t>[411]臺中市太平區黃竹里竹村路41號</t>
  </si>
  <si>
    <t>[411]臺中市太平區頭汴里北田路20號</t>
  </si>
  <si>
    <t>[411]臺中市太平區東汴里山田路100號</t>
  </si>
  <si>
    <t>臺中市和平區和平國民小學</t>
  </si>
  <si>
    <t>[424]臺中市和平區南勢里東關路三段54號</t>
  </si>
  <si>
    <t>臺中市新社區福民國民小學</t>
  </si>
  <si>
    <t>[426]臺中市新社區福興里福民16-7號</t>
  </si>
  <si>
    <t>[424]臺中市和平區天輪里東關路二路天輪巷42號</t>
  </si>
  <si>
    <t>[424]臺中市和平區達觀里育英巷6號</t>
  </si>
  <si>
    <t>[424]臺中市和平區中坑里中坑巷41號</t>
  </si>
  <si>
    <t>[424]臺中市和平區中興路三段環山3巷35號</t>
  </si>
  <si>
    <t>臺中市和平區博愛國民小學</t>
  </si>
  <si>
    <t>[424]臺中市和平區博愛里東關路一段松鶴三巷10號</t>
  </si>
  <si>
    <t>[424]臺中市和平區自由里東崎路二段49號</t>
  </si>
  <si>
    <t>[424]臺中市和平區梨山里福壽路10號</t>
  </si>
  <si>
    <t>臺中市大里區益民國民小學</t>
  </si>
  <si>
    <t>[412]臺中市大里區益民路二段48號</t>
  </si>
  <si>
    <t>臺中市清水區槺榔國民小學</t>
  </si>
  <si>
    <t>[436]臺中市清水區中央路23-12號</t>
  </si>
  <si>
    <t>臺中市太平區建平國民小學</t>
  </si>
  <si>
    <t>[411]臺中市太平區精美路201號</t>
  </si>
  <si>
    <t>臺中市潭子區潭陽國民小學</t>
  </si>
  <si>
    <t>[427]臺中市潭子區潭陽路19號</t>
  </si>
  <si>
    <t>[411]臺中市太平區大源路1-20號</t>
  </si>
  <si>
    <t>[414]臺中市烏日區長春街300號</t>
  </si>
  <si>
    <t>臺中市梧棲區中港國民小學</t>
  </si>
  <si>
    <t>[435]臺中市梧棲區大村里文明街100號</t>
  </si>
  <si>
    <t>[411]臺中市太平區中興東路213號</t>
  </si>
  <si>
    <t>[428]臺中市大雅區文雅里中山北路235號</t>
  </si>
  <si>
    <t>[423]臺中市東勢區新盛里新盛街342號</t>
  </si>
  <si>
    <t>臺中市大里區大元國民小學</t>
  </si>
  <si>
    <t>[412]臺中市大里區現岱路60號</t>
  </si>
  <si>
    <t>[413]臺中市霧峰區吉峰里民生路349號</t>
  </si>
  <si>
    <t>臺中市太平區新平國民小學</t>
  </si>
  <si>
    <t>[411]臺中市太平區樹孝路336巷9號</t>
  </si>
  <si>
    <t>[420]臺中市豐原區葫蘆墩一街250號</t>
  </si>
  <si>
    <t>臺中市大里區永隆國民小學</t>
  </si>
  <si>
    <t>[412]臺中市大里區永隆五街2號</t>
  </si>
  <si>
    <t>臺中市大里區美群國民小學</t>
  </si>
  <si>
    <t>[412]臺中市大里區美群路99號</t>
  </si>
  <si>
    <t>[436]臺中市清水區吳厝里吳厝路35號</t>
  </si>
  <si>
    <t>臺中市大肚區山陽國民小學</t>
  </si>
  <si>
    <t>[432]臺中市大肚區榮華街630號</t>
  </si>
  <si>
    <t>臺中市大里區立新國民小學</t>
  </si>
  <si>
    <t>[412]臺中市大里區立仁里立新街338號</t>
  </si>
  <si>
    <t>臺中市梧棲區大德國民小學</t>
  </si>
  <si>
    <t>[435]臺中市梧棲區大村里文昌路343號</t>
  </si>
  <si>
    <t>[411]臺中市太平區光明路10-2 號</t>
  </si>
  <si>
    <t>臺中市豐原區福陽國民小學</t>
  </si>
  <si>
    <t>[420]臺中市豐原區南陽路綠山巷83號</t>
  </si>
  <si>
    <t>[427]臺中市潭子區得福街185號</t>
  </si>
  <si>
    <t>臺中市大肚區瑞井國民小學</t>
  </si>
  <si>
    <t>[432]臺中市大肚區瑞井里華山路680號</t>
  </si>
  <si>
    <t>[423]臺中市東勢區東蘭路1之1號</t>
  </si>
  <si>
    <t>[413]臺中市霧峰區柳豐路535號</t>
  </si>
  <si>
    <t>[411]臺中市太平區太平三街295號</t>
  </si>
  <si>
    <t>臺中市大雅區六寶國民小學</t>
  </si>
  <si>
    <t>[428]臺中市大雅區光復路15之2號</t>
  </si>
  <si>
    <t>國立臺中教育大學附設實驗國民小學</t>
  </si>
  <si>
    <t>[404]臺中市北區民權路220號</t>
  </si>
  <si>
    <t>臺中市私立育仁國民小學</t>
  </si>
  <si>
    <t>[404]臺中市北區錦祥里雙十路二段50號</t>
  </si>
  <si>
    <t>財團法人台中市私立慎齋國民小學</t>
  </si>
  <si>
    <t>[406]臺中市北屯區山西路二段270號</t>
  </si>
  <si>
    <t>台中市私立明道普霖斯頓國民小學</t>
  </si>
  <si>
    <t>[406]臺中市北屯區河北路三段16號</t>
  </si>
  <si>
    <t>麗喆學校財團法人臺中市麗喆國民中小學</t>
  </si>
  <si>
    <t>[407]臺中市西屯區國安二路242巷199號</t>
  </si>
  <si>
    <t>[400]臺中市中區三民路二段148號</t>
  </si>
  <si>
    <t>臺中市東區臺中國民小學</t>
  </si>
  <si>
    <t>[401]臺中市東區臺中路153號</t>
  </si>
  <si>
    <t>臺中市東區大智國民小學</t>
  </si>
  <si>
    <t>[401]臺中市東區大智路359號</t>
  </si>
  <si>
    <t>[401]臺中市東區旱溪西路一段300號</t>
  </si>
  <si>
    <t>臺中市東區進德國民小學</t>
  </si>
  <si>
    <t>[401]臺中市東區進化路135號</t>
  </si>
  <si>
    <t>臺中市東區力行國民小學</t>
  </si>
  <si>
    <t>[401]臺中市東區進化路223號</t>
  </si>
  <si>
    <t>臺中市東區樂業國民小學</t>
  </si>
  <si>
    <t>[401]臺中市東區樂業路60號</t>
  </si>
  <si>
    <t>[403]臺中市西區三民路一段171號</t>
  </si>
  <si>
    <t>[403]臺中市西區林森路155號</t>
  </si>
  <si>
    <t>[403]臺中市西區自由路一段138號</t>
  </si>
  <si>
    <t>[403]臺中市西區臺灣大道二段556號</t>
  </si>
  <si>
    <t>臺中市西區中正國民小學</t>
  </si>
  <si>
    <t>[403]臺中市西區英才路423號</t>
  </si>
  <si>
    <t>[402]臺中市南區復興路二段57號</t>
  </si>
  <si>
    <t>[402]臺中市南區國光路261號</t>
  </si>
  <si>
    <t>臺中市南區信義國民小學</t>
  </si>
  <si>
    <t>[402]臺中市南區五權南路325號</t>
  </si>
  <si>
    <t>臺中市北區太平國民小學</t>
  </si>
  <si>
    <t>[404]臺中市北區太平路74號</t>
  </si>
  <si>
    <t>[404]臺中市北區漢口路三段2號</t>
  </si>
  <si>
    <t>臺中市北區篤行國民小學</t>
  </si>
  <si>
    <t>[404]臺中市北區篤行路321號</t>
  </si>
  <si>
    <t>臺中市北區健行國民小學</t>
  </si>
  <si>
    <t>[404]臺中市北區健行路666號</t>
  </si>
  <si>
    <t>臺中市北區省三國民小學</t>
  </si>
  <si>
    <t>[404]臺中市北區崇德路一段107號</t>
  </si>
  <si>
    <t>臺中市西屯區西屯國民小學</t>
  </si>
  <si>
    <t>[407]臺中市西屯區西屯路二段300號</t>
  </si>
  <si>
    <t>臺中市西屯區泰安國民小學</t>
  </si>
  <si>
    <t>[407]臺中市西屯區環中路二段368號</t>
  </si>
  <si>
    <t>臺中市西屯區大鵬國民小學</t>
  </si>
  <si>
    <t>[407]臺中市西屯區中平路268號</t>
  </si>
  <si>
    <t>臺中市西屯區永安國民小學</t>
  </si>
  <si>
    <t>[407]臺中市西屯區西屯路三段133號</t>
  </si>
  <si>
    <t>臺中市西屯區協和國民小學</t>
  </si>
  <si>
    <t>[407]臺中市西屯區協和里安和路99號</t>
  </si>
  <si>
    <t>臺中市西屯區大仁國民小學</t>
  </si>
  <si>
    <t>[407]臺中市西屯區重慶路200號</t>
  </si>
  <si>
    <t>臺中市南屯區南屯國民小學</t>
  </si>
  <si>
    <t>[408]臺中市南屯區黎明路一段968號</t>
  </si>
  <si>
    <t>[408]臺中市南屯區黎明路一段425號</t>
  </si>
  <si>
    <t>臺中市南屯區文山國民小學</t>
  </si>
  <si>
    <t>[408]臺中市南屯區忠勇路97號</t>
  </si>
  <si>
    <t>臺中市南屯區春安國民小學</t>
  </si>
  <si>
    <t>[408]臺中市南屯區春安路109號</t>
  </si>
  <si>
    <t>[408]臺中市南屯區黎明路二段555號</t>
  </si>
  <si>
    <t>臺中市北屯區北屯國民小學</t>
  </si>
  <si>
    <t>[406]臺中市北屯區進化北路2號</t>
  </si>
  <si>
    <t>臺中市北屯區僑孝國民小學</t>
  </si>
  <si>
    <t>[406]臺中市北屯區北屯路435號</t>
  </si>
  <si>
    <t>[406]臺中市北屯區后庄路910號(四張犁)</t>
  </si>
  <si>
    <t>臺中市北屯區松竹國民小學</t>
  </si>
  <si>
    <t>[406]臺中市北屯區昌平路二段12號</t>
  </si>
  <si>
    <t>臺中市北屯區軍功國民小學</t>
  </si>
  <si>
    <t>[406]臺中市北屯區和平里軍福十三路300號</t>
  </si>
  <si>
    <t>[406]臺中市北屯區東山路二段112號</t>
  </si>
  <si>
    <t>[406]臺中市北屯區北坑巷60號</t>
  </si>
  <si>
    <t>臺中市北屯區建功國民小學</t>
  </si>
  <si>
    <t>[406]臺中市北屯區軍和街43號</t>
  </si>
  <si>
    <t>臺中市北屯區新興國民小學</t>
  </si>
  <si>
    <t>[406]臺中市北屯區新興路20號</t>
  </si>
  <si>
    <t>臺中市北屯區仁愛國民小學</t>
  </si>
  <si>
    <t>[406]臺中市北屯區四平路71號</t>
  </si>
  <si>
    <t>臺中市北區立人國民小學</t>
  </si>
  <si>
    <t>[404]臺中市北區北平路一段60號</t>
  </si>
  <si>
    <t>市立北屯區文昌國民小學</t>
  </si>
  <si>
    <t>[406]臺中市北屯區昌平路一段91號</t>
  </si>
  <si>
    <t>[403]臺中市西區忠明南路515號</t>
  </si>
  <si>
    <t>[407]臺中市西屯區重慶路358號</t>
  </si>
  <si>
    <t>[408]臺中市南屯區大隆路71號</t>
  </si>
  <si>
    <t>臺中市北屯區文心國民小學</t>
  </si>
  <si>
    <t>[406]臺中市北屯區文心路四段575號</t>
  </si>
  <si>
    <t>臺中市北屯區四維國民小學</t>
  </si>
  <si>
    <t>[406]臺中市北屯區文心路四段956號</t>
  </si>
  <si>
    <t>臺中市西屯區何厝國民小學</t>
  </si>
  <si>
    <t>[407]臺中市西屯區重慶路1號</t>
  </si>
  <si>
    <t>臺中市西屯區國安國民小學</t>
  </si>
  <si>
    <t>[407]臺中市西屯區國祥街1號</t>
  </si>
  <si>
    <t>臺中市西屯區上石國民小學</t>
  </si>
  <si>
    <t>[407]臺中市西屯區西屯路二段上石南6巷25號</t>
  </si>
  <si>
    <t>臺中市南屯區大新國民小學</t>
  </si>
  <si>
    <t>[408]臺中市南屯區文心路一段280號</t>
  </si>
  <si>
    <t>臺中市北屯區陳平國民小學</t>
  </si>
  <si>
    <t>[406]臺中市北屯區陳平路58號</t>
  </si>
  <si>
    <t>臺中市北區賴厝國民小學</t>
  </si>
  <si>
    <t>[404]臺中市北區漢口路四段168號</t>
  </si>
  <si>
    <t>臺中市南屯區永春國民小學</t>
  </si>
  <si>
    <t>[408]臺中市南屯區永春東路288號</t>
  </si>
  <si>
    <t>臺中市南屯區惠文國民小學</t>
  </si>
  <si>
    <t>[408]臺中市南屯區公益路二段300號</t>
  </si>
  <si>
    <t>臺中市南區樹義國民小學</t>
  </si>
  <si>
    <t>[402]臺中市南區福田路11號</t>
  </si>
  <si>
    <t>[406]臺中市北屯區東光路926號</t>
  </si>
  <si>
    <t>臺中市西屯區上安國民小學</t>
  </si>
  <si>
    <t>[407]臺中市西屯區上安路156號</t>
  </si>
  <si>
    <t>臺中市北屯區仁美國民小學</t>
  </si>
  <si>
    <t>[406]臺中市北屯區崇德路三段568號</t>
  </si>
  <si>
    <t>臺中市西屯區長安國民小學</t>
  </si>
  <si>
    <t>[407]臺中市西屯區櫻花路18號</t>
  </si>
  <si>
    <t>臺中市西屯區惠來國民小學</t>
  </si>
  <si>
    <t>[407]臺中市西屯區文中路168號</t>
  </si>
  <si>
    <t>臺中市南屯區大墩國民小學</t>
  </si>
  <si>
    <t>[408]臺中市南屯區向上路二段201號</t>
  </si>
  <si>
    <t>臺中市西屯區東海國民小學</t>
  </si>
  <si>
    <t>[407]臺中市西屯區國際街75號</t>
  </si>
  <si>
    <t>臺中市北屯區廍子國民小學</t>
  </si>
  <si>
    <t>[406]臺中市北屯區景賢路290號</t>
  </si>
  <si>
    <t>[413]臺中市霧峰區南柳里柳豐路535號</t>
  </si>
  <si>
    <t>臺南市仁德區仁德國民小學</t>
  </si>
  <si>
    <t>[717]臺南市仁德區中正路二段806號</t>
  </si>
  <si>
    <t>[717]臺南市仁德區保安里文賢路一段886號</t>
  </si>
  <si>
    <t>臺南市仁德區長興國民小學</t>
  </si>
  <si>
    <t>[717]臺南市仁德區土庫路6號</t>
  </si>
  <si>
    <t>[717]臺南市仁德區中洲里依仁二街100號</t>
  </si>
  <si>
    <t>臺南市仁德區大甲國民小學</t>
  </si>
  <si>
    <t>[717]臺南市仁德區大甲里中正西路360巷30號</t>
  </si>
  <si>
    <t>[717]臺南市仁德區仁愛里保仁路68號</t>
  </si>
  <si>
    <t>臺南市仁德區德南國民小學</t>
  </si>
  <si>
    <t>[717]臺南市仁德區後壁里中正路二段209號</t>
  </si>
  <si>
    <t>臺南市仁德區虎山實驗小學</t>
  </si>
  <si>
    <t>[717]臺南市仁德區成功里虎山一街100號</t>
  </si>
  <si>
    <t>臺南市歸仁區歸仁國民小學</t>
  </si>
  <si>
    <t>[711]臺南市歸仁區歸仁里文化街一段100號</t>
  </si>
  <si>
    <t>[711]臺南市歸仁區辜厝里民權南路171號</t>
  </si>
  <si>
    <t>臺南市歸仁區保西國民小學</t>
  </si>
  <si>
    <t>[711]臺南市歸仁區媽廟里中正北路三段60號</t>
  </si>
  <si>
    <t>[711]臺南市歸仁區大潭里中正南路三段97號</t>
  </si>
  <si>
    <t>臺南市關廟區關廟國民小學</t>
  </si>
  <si>
    <t>[718]臺南市關廟區山西里文衡路121號</t>
  </si>
  <si>
    <t>臺南市關廟區五甲國民小學</t>
  </si>
  <si>
    <t>[718]臺南市關廟區和平路246號</t>
  </si>
  <si>
    <t>臺南市關廟區保東國民小學</t>
  </si>
  <si>
    <t>[718]臺南市關廟區埤頭里關新路一段776號</t>
  </si>
  <si>
    <t>臺南市關廟區崇和國民小學</t>
  </si>
  <si>
    <t>[718]臺南市關廟區南雄里南雄南路568號</t>
  </si>
  <si>
    <t>[718]臺南市關廟區布袋里長文街37號</t>
  </si>
  <si>
    <t>臺南市關廟區深坑國民小學</t>
  </si>
  <si>
    <t>[718]臺南市關廟區南雄路一段487號</t>
  </si>
  <si>
    <t>臺南市關廟區新光國民小學</t>
  </si>
  <si>
    <t>[718]臺南市關廟區新光街76號</t>
  </si>
  <si>
    <t>臺南市龍崎區龍崎國民小學</t>
  </si>
  <si>
    <t>[719]臺南市龍崎區崎頂里新市子41號</t>
  </si>
  <si>
    <t>臺南市永康區永康國民小學</t>
  </si>
  <si>
    <t>[710]臺南市永康區永康里中山南路637號</t>
  </si>
  <si>
    <t>臺南市永康區大灣國民小學</t>
  </si>
  <si>
    <t>[710]臺南市永康區大灣路283號</t>
  </si>
  <si>
    <t>臺南市永康區三村國民小學</t>
  </si>
  <si>
    <t>[710]臺南市永康區塩洲里鹽行路2號</t>
  </si>
  <si>
    <t>[710]臺南市永康區富強路一段278號</t>
  </si>
  <si>
    <t>臺南市永康區復興國民小學</t>
  </si>
  <si>
    <t>[710]臺南市永康區華興街2號</t>
  </si>
  <si>
    <t>臺南市永康區龍潭國民小學</t>
  </si>
  <si>
    <t>[710]臺南市永康區龍潭街214號</t>
  </si>
  <si>
    <t>臺南市永康區大橋國民小學</t>
  </si>
  <si>
    <t>[710]臺南市永康區大橋三街173號</t>
  </si>
  <si>
    <t>臺南市新化區新化國民小學</t>
  </si>
  <si>
    <t>[712]臺南市新化區中山路173號</t>
  </si>
  <si>
    <t>臺南市新化區那拔國民小學</t>
  </si>
  <si>
    <t>[712]臺南市新化區那拔里54號</t>
  </si>
  <si>
    <t>臺南市新化區口埤實驗小學</t>
  </si>
  <si>
    <t>[712]臺南市新化區知義里口埤88號</t>
  </si>
  <si>
    <t>臺南市新化區大新國民小學</t>
  </si>
  <si>
    <t>[712]臺南市新化區太平街176號</t>
  </si>
  <si>
    <t>臺南市山上區山上國民小學</t>
  </si>
  <si>
    <t>[743]臺南市山上區南洲里42號</t>
  </si>
  <si>
    <t>臺南市玉井區玉井國民小學</t>
  </si>
  <si>
    <t>[714]臺南市玉井區中正路1號</t>
  </si>
  <si>
    <t>[714]臺南市玉井區層林里115號</t>
  </si>
  <si>
    <t>[715]臺南市楠西區楠西里四維路69號</t>
  </si>
  <si>
    <t>臺南市南化區南化國民小學</t>
  </si>
  <si>
    <t>[716]臺南市南化區南化里17號</t>
  </si>
  <si>
    <t>[716]臺南市南化區北寮里110之27號</t>
  </si>
  <si>
    <t>[716]臺南市南化區西埔里117號</t>
  </si>
  <si>
    <t>臺南市南化區玉山國民小學</t>
  </si>
  <si>
    <t>[716]臺南市南化區玉山里48之1號</t>
  </si>
  <si>
    <t>[716]臺南市南化區關山里96號</t>
  </si>
  <si>
    <t>臺南市左鎮區左鎮國民小學</t>
  </si>
  <si>
    <t>[713]臺南市左鎮區中正里7號</t>
  </si>
  <si>
    <t>[713]臺南市左鎮區榮和里61之1號</t>
  </si>
  <si>
    <t>[741]臺南市善化區進學路63號</t>
  </si>
  <si>
    <t>臺南市善化區茄拔國民小學</t>
  </si>
  <si>
    <t>[741]臺南市善化區嘉北里280號</t>
  </si>
  <si>
    <t>[741]臺南市善化區六德里200之1號</t>
  </si>
  <si>
    <t>[741]臺南市善化區大成路385號</t>
  </si>
  <si>
    <t>[741]臺南市善化區胡家里300號</t>
  </si>
  <si>
    <t>[741]臺南市善化區溪美里245號</t>
  </si>
  <si>
    <t>[741]臺南市善化區蓮潭里17鄰陽光大道366號</t>
  </si>
  <si>
    <t>[744]臺南市新市區中興街1號</t>
  </si>
  <si>
    <t>[744]臺南市新市區大社里39號</t>
  </si>
  <si>
    <t>[745]臺南市安定區安定里1號</t>
  </si>
  <si>
    <t>[745]臺南市安定區文科里油車62號</t>
  </si>
  <si>
    <t>[745]臺南市安定區嘉同里六塊寮30號</t>
  </si>
  <si>
    <t>[721]臺南市麻豆區東角里文昌路18號</t>
  </si>
  <si>
    <t>臺南市麻豆區培文國民小學</t>
  </si>
  <si>
    <t>[721]臺南市麻豆區和平路11號</t>
  </si>
  <si>
    <t>臺南市麻豆區文正國民小學</t>
  </si>
  <si>
    <t>[721]臺南市麻豆區南勢里86號</t>
  </si>
  <si>
    <t>[721]臺南市麻豆區海埔里大山腳1號</t>
  </si>
  <si>
    <t>[721]臺南市麻豆區井東里113號</t>
  </si>
  <si>
    <t>臺南市麻豆區北勢國民小學</t>
  </si>
  <si>
    <t>[721]臺南市麻豆區北勢里15號</t>
  </si>
  <si>
    <t>[721]臺南市麻豆區港尾里港尾9號</t>
  </si>
  <si>
    <t>臺南市麻豆區紀安國民小學</t>
  </si>
  <si>
    <t>[721]臺南市麻豆區謝厝寮里231號</t>
  </si>
  <si>
    <t>臺南市佳里區佳里國民小學</t>
  </si>
  <si>
    <t>[722]臺南市佳里區安西里公園路445號</t>
  </si>
  <si>
    <t>[722]臺南市佳里區佳化里214號</t>
  </si>
  <si>
    <t>臺南市佳里區延平國民小學</t>
  </si>
  <si>
    <t>[722]臺南市佳里區下營里15鄰頂廍136號</t>
  </si>
  <si>
    <t>臺南市佳里區塭內國民小學</t>
  </si>
  <si>
    <t>[722]臺南市佳里區塭內里塭子內40號</t>
  </si>
  <si>
    <t>臺南市佳里區子龍國民小學</t>
  </si>
  <si>
    <t>[722]臺南市佳里區子龍里潭墘5號</t>
  </si>
  <si>
    <t>臺南市佳里區仁愛國民小學</t>
  </si>
  <si>
    <t>[722]臺南市佳里區仁愛路307號</t>
  </si>
  <si>
    <t>臺南市佳里區通興國民小學</t>
  </si>
  <si>
    <t>[722]臺南市佳里區通興里埔頂5之1號</t>
  </si>
  <si>
    <t>臺南市西港區西港國民小學</t>
  </si>
  <si>
    <t>[723]臺南市西港區進學街60號</t>
  </si>
  <si>
    <t>臺南市西港區港東國民小學</t>
  </si>
  <si>
    <t>[723]臺南市西港區港東里雙張廍1之1號</t>
  </si>
  <si>
    <t>臺南市西港區成功國民小學</t>
  </si>
  <si>
    <t>[723]臺南市西港區竹林里11號</t>
  </si>
  <si>
    <t>臺南市西港區後營國民小學</t>
  </si>
  <si>
    <t>[723]臺南市西港區營西里3號</t>
  </si>
  <si>
    <t>[723]臺南市西港區檨林里39之1號</t>
  </si>
  <si>
    <t>臺南市七股區七股國民小學</t>
  </si>
  <si>
    <t>[724]臺南市七股區大埕里395號</t>
  </si>
  <si>
    <t>臺南市七股區後港國民小學</t>
  </si>
  <si>
    <t>[724]臺南市七股區大潭里台潭1號</t>
  </si>
  <si>
    <t>臺南市七股區竹橋國民小學</t>
  </si>
  <si>
    <t>[724]臺南市七股區竹橋里130號</t>
  </si>
  <si>
    <t>臺南市七股區三股國民小學</t>
  </si>
  <si>
    <t>[724]臺南市七股區三股里100號</t>
  </si>
  <si>
    <t>臺南市七股區光復生態實驗小學</t>
  </si>
  <si>
    <t>[724]臺南市七股區塩埕里塩埕1號</t>
  </si>
  <si>
    <t>臺南市七股區篤加國民小學</t>
  </si>
  <si>
    <t>[724]臺南市七股區篤加里120號</t>
  </si>
  <si>
    <t>[724]臺南市七股區龍山里12號</t>
  </si>
  <si>
    <t>臺南市七股區建功國民小學</t>
  </si>
  <si>
    <t>[724]臺南市七股區十份里74之1號</t>
  </si>
  <si>
    <t>[724]臺南市七股區大埕里大寮36之2號</t>
  </si>
  <si>
    <t>[724]臺南市七股區樹林里65之11號</t>
  </si>
  <si>
    <t>[725]臺南市將軍區將軍里將貴58號</t>
  </si>
  <si>
    <t>[725]臺南市將軍區長榮里4號</t>
  </si>
  <si>
    <t>臺南市將軍區苓和國民小學</t>
  </si>
  <si>
    <t>[725]臺南市將軍區苓仔寮里17鄰苓和132號</t>
  </si>
  <si>
    <t>[725]臺南市將軍區鯤溟里6號</t>
  </si>
  <si>
    <t>臺南市將軍區長平國民小學</t>
  </si>
  <si>
    <t>[725]臺南市將軍區長沙里132之2號</t>
  </si>
  <si>
    <t>[727]臺南市北門區北門里舊埕3號</t>
  </si>
  <si>
    <t>臺南市北門區蚵寮國民小學</t>
  </si>
  <si>
    <t>[727]臺南市北門區鯤江里791號</t>
  </si>
  <si>
    <t>臺南市北門區文山國民小學</t>
  </si>
  <si>
    <t>[727]臺南市北門區文山里4鄰溪底寮50號</t>
  </si>
  <si>
    <t>臺南市北門區錦湖國民小學</t>
  </si>
  <si>
    <t>[727]臺南市北門區錦湖里75號</t>
  </si>
  <si>
    <t>臺南市北門區雙春國民小學</t>
  </si>
  <si>
    <t>[727]臺南市北門區雙春里35之2號</t>
  </si>
  <si>
    <t>[727]臺南市北門區慈安里381號</t>
  </si>
  <si>
    <t>臺南市學甲區學甲國民小學</t>
  </si>
  <si>
    <t>[726]臺南市學甲區秀昌里3鄰一秀30號</t>
  </si>
  <si>
    <t>[726]臺南市學甲區光華里645號</t>
  </si>
  <si>
    <t>臺南市學甲區宅港國民小學</t>
  </si>
  <si>
    <t>[726]臺南市學甲區宅港里13號</t>
  </si>
  <si>
    <t>臺南市學甲區頂洲國民小學</t>
  </si>
  <si>
    <t>[726]臺南市學甲區三慶里頂洲108號</t>
  </si>
  <si>
    <t>臺南市學甲區東陽國民小學</t>
  </si>
  <si>
    <t>[726]臺南市學甲區華宗路260號</t>
  </si>
  <si>
    <t>臺南市下營區下營國民小學</t>
  </si>
  <si>
    <t>[735]臺南市下營區仁里里13鄰中山路二段72號</t>
  </si>
  <si>
    <t>[735]臺南市下營區開化里270號</t>
  </si>
  <si>
    <t>臺南市下營區賀建國民小學</t>
  </si>
  <si>
    <t>[735]臺南市下營區賀建里麻豆寮49號</t>
  </si>
  <si>
    <t>臺南市下營區甲中國民小學</t>
  </si>
  <si>
    <t>[735]臺南市下營區紅甲里中庄子71號</t>
  </si>
  <si>
    <t>臺南市下營區東興國民小學</t>
  </si>
  <si>
    <t>[735]臺南市下營區新興里東興一街112號</t>
  </si>
  <si>
    <t>臺南市六甲區六甲國民小學</t>
  </si>
  <si>
    <t>[734]臺南市六甲區中正路319號</t>
  </si>
  <si>
    <t>臺南市六甲區林鳳國民小學</t>
  </si>
  <si>
    <t>[734]臺南市六甲區中社里林鳳營240號</t>
  </si>
  <si>
    <t>臺南市官田區官田國民小學</t>
  </si>
  <si>
    <t>[720]臺南市官田區官田里11號</t>
  </si>
  <si>
    <t>臺南市官田區隆田國民小學</t>
  </si>
  <si>
    <t>[720]臺南市官田區隆田里中山路一段127號</t>
  </si>
  <si>
    <t>[734]臺南市六甲區龍湖里珊瑚路301號</t>
  </si>
  <si>
    <t>[720]臺南市官田區渡拔里拔仔林77之1號</t>
  </si>
  <si>
    <t>臺南市大內區大內國民小學</t>
  </si>
  <si>
    <t>[742]臺南市大內區大內里63號</t>
  </si>
  <si>
    <t>臺南市大內區二溪國民小學</t>
  </si>
  <si>
    <t>[742]臺南市大內區二溪里154號</t>
  </si>
  <si>
    <t>臺南市新營區新營國民小學</t>
  </si>
  <si>
    <t>[730]臺南市新營區中正路4號</t>
  </si>
  <si>
    <t>臺南市新營區新民國民小學</t>
  </si>
  <si>
    <t>[730]臺南市新營區公園路一段136號</t>
  </si>
  <si>
    <t>臺南市新營區新橋國民小學</t>
  </si>
  <si>
    <t>[730]臺南市新營區五興里1鄰鐵線橋1號</t>
  </si>
  <si>
    <t>[730]臺南市新營區太南里316號</t>
  </si>
  <si>
    <t>臺南市新營區新進國民小學</t>
  </si>
  <si>
    <t>[730]臺南市新營區中正路41號</t>
  </si>
  <si>
    <t>臺南市新營區南梓實驗小學</t>
  </si>
  <si>
    <t>[730]臺南市新營區建業路191號</t>
  </si>
  <si>
    <t>[730]臺南市新營區姑爺里52號</t>
  </si>
  <si>
    <t>臺南市新營區土庫國民小學</t>
  </si>
  <si>
    <t>[730]臺南市新營區土庫里71之1號</t>
  </si>
  <si>
    <t>[730]臺南市新營區公誠街5號</t>
  </si>
  <si>
    <t>臺南市鹽水區鹽水國民小學</t>
  </si>
  <si>
    <t>[737]臺南市鹽水區朝琴路137號</t>
  </si>
  <si>
    <t>[737]臺南市鹽水區歡雅里31號</t>
  </si>
  <si>
    <t>[737]臺南市鹽水區坔頭港里202號</t>
  </si>
  <si>
    <t>[737]臺南市鹽水區月津路16號</t>
  </si>
  <si>
    <t>臺南市鹽水區竹埔國民小學</t>
  </si>
  <si>
    <t>[737]臺南市鹽水區竹林里竹子脚92-1號</t>
  </si>
  <si>
    <t>臺南市鹽水區仁光國民小學</t>
  </si>
  <si>
    <t>[737]臺南市鹽水區三明里舊營117號</t>
  </si>
  <si>
    <t>臺南市鹽水區岸內國民小學</t>
  </si>
  <si>
    <t>[737]臺南市鹽水區岸內里新岸內96號</t>
  </si>
  <si>
    <t>臺南市鹽水區文昌國民小學</t>
  </si>
  <si>
    <t>[737]臺南市鹽水區文昌里10-3號</t>
  </si>
  <si>
    <t>臺南市白河區白河國民小學</t>
  </si>
  <si>
    <t>[732]臺南市白河區永安里三民路448號</t>
  </si>
  <si>
    <t>[732]臺南市白河區詔豐里85號</t>
  </si>
  <si>
    <t>[732]臺南市白河區竹門里113號</t>
  </si>
  <si>
    <t>[732]臺南市白河區內角里1號</t>
  </si>
  <si>
    <t>臺南市白河區仙草實驗小學</t>
  </si>
  <si>
    <t>[732]臺南市白河區仙草里22號</t>
  </si>
  <si>
    <t>臺南市白河區河東國民小學</t>
  </si>
  <si>
    <t>[732]臺南市白河區河東里83之1號</t>
  </si>
  <si>
    <t>臺南市白河區大竹國民小學</t>
  </si>
  <si>
    <t>[732]臺南市白河區大竹里3號</t>
  </si>
  <si>
    <t>臺南市柳營區柳營國民小學</t>
  </si>
  <si>
    <t>[736]臺南市柳營區士林里柳營路一段755號</t>
  </si>
  <si>
    <t>臺南市柳營區果毅國民小學</t>
  </si>
  <si>
    <t>[736]臺南市柳營區果毅里61號</t>
  </si>
  <si>
    <t>[736]臺南市柳營區重溪里義士路二段2號</t>
  </si>
  <si>
    <t>[736]臺南市柳營區太康里4之1號</t>
  </si>
  <si>
    <t>[736]臺南市柳營區旭山里新吉庄28之1號</t>
  </si>
  <si>
    <t>[731]臺南市後壁區後壁里195號</t>
  </si>
  <si>
    <t>臺南市後壁區菁寮國民小學</t>
  </si>
  <si>
    <t>[731]臺南市後壁區菁寮里282號</t>
  </si>
  <si>
    <t>臺南市後壁區安溪國民小學</t>
  </si>
  <si>
    <t>[731]臺南市後壁區長安里5號</t>
  </si>
  <si>
    <t>[731]臺南市後壁區長短樹里下長81號</t>
  </si>
  <si>
    <t>臺南市後壁區永安國民小學</t>
  </si>
  <si>
    <t>[731]臺南市後壁區上茄苳里48之5號</t>
  </si>
  <si>
    <t>臺南市後壁區新嘉國民小學</t>
  </si>
  <si>
    <t>[731]臺南市後壁區新嘉里210之2號</t>
  </si>
  <si>
    <t>臺南市後壁區樹人國民小學</t>
  </si>
  <si>
    <t>[731]臺南市後壁區福安里烏樹林145號</t>
  </si>
  <si>
    <t>臺南市東山區東山國民小學</t>
  </si>
  <si>
    <t>[733]臺南市東山區東中里青葉路二段49號</t>
  </si>
  <si>
    <t>臺南市東山區聖賢國民小學</t>
  </si>
  <si>
    <t>[733]臺南市東山區聖賢里田尾29號</t>
  </si>
  <si>
    <t>臺南市東山區東原國民小學</t>
  </si>
  <si>
    <t>[733]臺南市東山區東原里23鄰8號</t>
  </si>
  <si>
    <t>臺南市東山區青山國民小學</t>
  </si>
  <si>
    <t>[733]臺南市東山區青山里16號</t>
  </si>
  <si>
    <t>臺南市東山區吉貝耍國民小學</t>
  </si>
  <si>
    <t>[733]臺南市東山區東河里15號</t>
  </si>
  <si>
    <t>臺南市永康區崑山國民小學</t>
  </si>
  <si>
    <t>[710]臺南市永康區國光五街72號</t>
  </si>
  <si>
    <t>臺南市永康區五王國民小學</t>
  </si>
  <si>
    <t>[710]臺南市永康區中華二路150號</t>
  </si>
  <si>
    <t>臺南市歸仁區文化國民小學</t>
  </si>
  <si>
    <t>[711]臺南市歸仁區文化街二段136號</t>
  </si>
  <si>
    <t>臺南市新化區正新國民小學</t>
  </si>
  <si>
    <t>[712]臺南市新化區豐榮里正新路97號</t>
  </si>
  <si>
    <t>臺南市佳里區信義國民小學</t>
  </si>
  <si>
    <t>[722]臺南市佳里區忠仁里信義一街336號</t>
  </si>
  <si>
    <t>臺南市新營區新泰國民小學</t>
  </si>
  <si>
    <t>[730]臺南市新營區東學路77號</t>
  </si>
  <si>
    <t>[710]臺南市永康區復華7街166號</t>
  </si>
  <si>
    <t>臺南市永康區勝利國民小學</t>
  </si>
  <si>
    <t>[710]臺南市永康區勝學路111號</t>
  </si>
  <si>
    <t>臺南市歸仁區紅瓦厝國民小學</t>
  </si>
  <si>
    <t>[711]臺南市歸仁區信義南路100號</t>
  </si>
  <si>
    <t>國立臺南大學附設實驗國民小學</t>
  </si>
  <si>
    <t>[700]臺南市中西區樹林街二段31號</t>
  </si>
  <si>
    <t>臺南市北區天主教私立寶仁國民小學</t>
  </si>
  <si>
    <t>[704]臺南市北區重興里開南街211巷6號</t>
  </si>
  <si>
    <t>臺南市東區勝利國民小學</t>
  </si>
  <si>
    <t>[701]臺南市東區中西里勝利路10號</t>
  </si>
  <si>
    <t>[701]臺南市東區圍下里前鋒路100號</t>
  </si>
  <si>
    <t>臺南市東區大同國民小學</t>
  </si>
  <si>
    <t>[701]臺南市東區榮譽街30號</t>
  </si>
  <si>
    <t>臺南市東區東光國民小學</t>
  </si>
  <si>
    <t>[701]臺南市東區東光路一段39號</t>
  </si>
  <si>
    <t>臺南市東區德高國民小學</t>
  </si>
  <si>
    <t>[701]臺南市東區崇善路1155號</t>
  </si>
  <si>
    <t>臺南市東區崇學國民小學</t>
  </si>
  <si>
    <t>[701]臺南市東區崇學路98號</t>
  </si>
  <si>
    <t>臺南市南區志開實驗小學</t>
  </si>
  <si>
    <t>[702]臺南市南區南門路232號</t>
  </si>
  <si>
    <t>臺南市南區新興國民小學</t>
  </si>
  <si>
    <t>[702]臺南市南區新興路22號</t>
  </si>
  <si>
    <t>[702]臺南市南區灣裡路70號</t>
  </si>
  <si>
    <t>臺南市南區喜樹國民小學</t>
  </si>
  <si>
    <t>[702]臺南市南區喜東里喜樹路133號</t>
  </si>
  <si>
    <t>臺南市南區龍崗國民小學</t>
  </si>
  <si>
    <t>[702]臺南市南區鯤鯓里鯤鯓路147號</t>
  </si>
  <si>
    <t>[702]臺南市南區金華路一段473號</t>
  </si>
  <si>
    <t>臺南市南區永華國民小學</t>
  </si>
  <si>
    <t>[702]臺南市南區中華西路一段2巷17號</t>
  </si>
  <si>
    <t>臺南市中西區協進國民小學</t>
  </si>
  <si>
    <t>[700]臺南市中西區金華路四段17號</t>
  </si>
  <si>
    <t>臺南市安平區新南國民小學</t>
  </si>
  <si>
    <t>[708]臺南市安平區怡平路6號</t>
  </si>
  <si>
    <t>臺南市北區立人國民小學</t>
  </si>
  <si>
    <t>[704]臺南市北區西門路三段41號</t>
  </si>
  <si>
    <t>臺南市北區公園國民小學</t>
  </si>
  <si>
    <t>[704]臺南市北區公園里公園路180號</t>
  </si>
  <si>
    <t>臺南市北區開元國民小學</t>
  </si>
  <si>
    <t>[704]臺南市北區勝安里開元路71巷32號</t>
  </si>
  <si>
    <t>臺南市北區大光國民小學</t>
  </si>
  <si>
    <t>[704]臺南市北區大光里長榮路五段277號</t>
  </si>
  <si>
    <t>[704]臺南市北區文賢ㄧ路2號(文賢國民中學)</t>
  </si>
  <si>
    <t>臺南市中西區永福國民小學</t>
  </si>
  <si>
    <t>[700]臺南市中西區永福路二段86號</t>
  </si>
  <si>
    <t>臺南市中西區忠義國民小學</t>
  </si>
  <si>
    <t>[700]臺南市中西區永華里忠義路二段2號</t>
  </si>
  <si>
    <t>臺南市中西區進學國民小學</t>
  </si>
  <si>
    <t>[700]臺南市中西區南寧街47號</t>
  </si>
  <si>
    <t>臺南市安平區石門國民小學</t>
  </si>
  <si>
    <t>[708]臺南市安平區石門里安平路700號</t>
  </si>
  <si>
    <t>臺南市安平區西門實驗小學</t>
  </si>
  <si>
    <t>[708]臺南市安平區安北路180號</t>
  </si>
  <si>
    <t>臺南市安南區安順國民小學</t>
  </si>
  <si>
    <t>[709]臺南市安南區安和路三段193號</t>
  </si>
  <si>
    <t>臺南市安南區和順國民小學</t>
  </si>
  <si>
    <t>[709]臺南市安南區安和路五段178巷5號</t>
  </si>
  <si>
    <t>臺南市安南區海東國民小學</t>
  </si>
  <si>
    <t>[709]臺南市安南區安中路三段381號</t>
  </si>
  <si>
    <t>臺南市安南區安慶國民小學</t>
  </si>
  <si>
    <t>[709]臺南市安南區安中路一段703巷80號</t>
  </si>
  <si>
    <t>臺南市安南區土城國民小學</t>
  </si>
  <si>
    <t>[709]臺南市安南區城東里城北路195號</t>
  </si>
  <si>
    <t>[709]臺南市安南區青砂街二段105巷32號</t>
  </si>
  <si>
    <t>臺南市安南區鎮海國民小學</t>
  </si>
  <si>
    <t>[709]臺南市安南區大眾路381號</t>
  </si>
  <si>
    <t>[709]臺南市安南區顯宮二街1號</t>
  </si>
  <si>
    <t>臺南市安南區長安國民小學</t>
  </si>
  <si>
    <t>[709]臺南市安南區長溪路三段249號</t>
  </si>
  <si>
    <t>臺南市安南區南興國民小學</t>
  </si>
  <si>
    <t>[709]臺南市安南區公學路五段627號</t>
  </si>
  <si>
    <t>臺南市安南區安佃國民小學</t>
  </si>
  <si>
    <t>[709]臺南市安南區海佃路四段493號</t>
  </si>
  <si>
    <t>[704]臺南市北區大港街146號</t>
  </si>
  <si>
    <t>臺南市安南區海佃國民小學</t>
  </si>
  <si>
    <t>[709]臺南市安南區郡安路五段56號</t>
  </si>
  <si>
    <t>臺南市東區復興國民小學</t>
  </si>
  <si>
    <t>[701]臺南市東區裕文路60號</t>
  </si>
  <si>
    <t>臺南市東區崇明國民小學</t>
  </si>
  <si>
    <t>[701]臺南市東區崇明路698號</t>
  </si>
  <si>
    <t>臺南市安平區安平國民小學</t>
  </si>
  <si>
    <t>[708]臺南市安平區怡平路392號</t>
  </si>
  <si>
    <t>[704]臺南市北區海安路三段815號</t>
  </si>
  <si>
    <t>[709]臺南市安南區公學路六段589號</t>
  </si>
  <si>
    <t>臺南市安平區億載國民小學</t>
  </si>
  <si>
    <t>[708]臺南市安平區郡平路310號</t>
  </si>
  <si>
    <t>[704]臺南市北區大興街599號</t>
  </si>
  <si>
    <t>臺南市東區裕文國民小學</t>
  </si>
  <si>
    <t>[701]臺南市東區裕文路301號</t>
  </si>
  <si>
    <t>[709]臺南市安南區九份子大道8號</t>
  </si>
  <si>
    <t>高雄市鳳山區鳳山國民小學</t>
  </si>
  <si>
    <t>[830]高雄市鳳山區興仁里中山路231號</t>
  </si>
  <si>
    <t>高雄市鳳山區大東國民小學</t>
  </si>
  <si>
    <t>[830]高雄市鳳山區大東一路1號</t>
  </si>
  <si>
    <t>高雄市鳳山區文山國民小學</t>
  </si>
  <si>
    <t>[830]高雄市鳳山區鳳松路25巷20號</t>
  </si>
  <si>
    <t>高雄市鳳山區中正國民小學</t>
  </si>
  <si>
    <t>[830]高雄市鳳山區勝利路2號</t>
  </si>
  <si>
    <t>高雄市鳳山區五甲國民小學</t>
  </si>
  <si>
    <t>[830]高雄市鳳山區五甲二路424號</t>
  </si>
  <si>
    <t>[830]高雄市鳳山區曹公路6號</t>
  </si>
  <si>
    <t>高雄市鳳山區誠正國民小學</t>
  </si>
  <si>
    <t>[830]高雄市鳳山區黃埔新村國校巷78號</t>
  </si>
  <si>
    <t>高雄市鳳山區南成國民小學</t>
  </si>
  <si>
    <t>[830]高雄市鳳山區南成里南和街101號</t>
  </si>
  <si>
    <t>高雄市鳳山區五福國民小學</t>
  </si>
  <si>
    <t>[830]高雄市鳳山區五福里福德街145號</t>
  </si>
  <si>
    <t>[830]高雄市鳳山區光復路一段120巷8號</t>
  </si>
  <si>
    <t>高雄市鳳山區新甲國民小學</t>
  </si>
  <si>
    <t>[830]高雄市鳳山區新強里新富路255號</t>
  </si>
  <si>
    <t>高雄市鳳山區忠孝國民小學</t>
  </si>
  <si>
    <t>[830]高雄市鳳山區國富里新富路630號</t>
  </si>
  <si>
    <t>高雄市林園區林園國民小學</t>
  </si>
  <si>
    <t>[832]高雄市林園區林園里忠孝西路20號</t>
  </si>
  <si>
    <t>高雄市林園區中芸國民小學</t>
  </si>
  <si>
    <t>[832]高雄市林園區中芸里中芸路1號</t>
  </si>
  <si>
    <t>高雄市林園區港埔國民小學</t>
  </si>
  <si>
    <t>[832]高雄市林園區頂厝里校前路1號</t>
  </si>
  <si>
    <t>高雄市林園區金潭國民小學</t>
  </si>
  <si>
    <t>[832]高雄市林園區中厝里金潭路40號</t>
  </si>
  <si>
    <t>高雄市林園區汕尾國民小學</t>
  </si>
  <si>
    <t>[832]高雄市林園區北汕里58巷2號</t>
  </si>
  <si>
    <t>[831]高雄市大寮區永芳里鳳林三路499號</t>
  </si>
  <si>
    <t>高雄市大寮區翁園國民小學</t>
  </si>
  <si>
    <t>[831]高雄市大寮區翁園里翁園路79號</t>
  </si>
  <si>
    <t>高雄市大寮區忠義國民小學</t>
  </si>
  <si>
    <t>[831]高雄市大寮區忠義里忠義路1號</t>
  </si>
  <si>
    <t>高雄市大寮區昭明國民小學</t>
  </si>
  <si>
    <t>[831]高雄市大寮區鳳林一路300巷80號</t>
  </si>
  <si>
    <t>高雄市大寮區潮寮國民小學</t>
  </si>
  <si>
    <t>[831]高雄市大寮區潮寮里潮寮路61號</t>
  </si>
  <si>
    <t>高雄市大寮區中庄國民小學</t>
  </si>
  <si>
    <t>[831]高雄市大寮區中庄里中庄路59號</t>
  </si>
  <si>
    <t>高雄市大寮區溪寮國民小學</t>
  </si>
  <si>
    <t>[831]高雄市大寮區溪寮里溪寮路69號</t>
  </si>
  <si>
    <t>[831]高雄市大寮區大寮路740號</t>
  </si>
  <si>
    <t>[840]高雄市大樹區中正一路249號</t>
  </si>
  <si>
    <t>[840]高雄市大樹區九曲里九曲路498號</t>
  </si>
  <si>
    <t>高雄市大樹區溪埔國民小學</t>
  </si>
  <si>
    <t>[840]高雄市大樹區溪埔路43號</t>
  </si>
  <si>
    <t>高雄市大樹區姑山國民小學</t>
  </si>
  <si>
    <t>[840]高雄市大樹區姑山里1號</t>
  </si>
  <si>
    <t>高雄市大樹區水寮國民小學</t>
  </si>
  <si>
    <t>[840]高雄市大樹區水寮里中華路國小巷1號</t>
  </si>
  <si>
    <t>高雄市大樹區小坪國民小學</t>
  </si>
  <si>
    <t>[840]高雄市大樹區小坪路73號</t>
  </si>
  <si>
    <t>高雄市大樹區興田國民小學</t>
  </si>
  <si>
    <t>[840]高雄市大樹區興田里興田路59號</t>
  </si>
  <si>
    <t>高雄市大樹區龍目國民小學</t>
  </si>
  <si>
    <t>[840]高雄市大樹區龍目里56號</t>
  </si>
  <si>
    <t>高雄市仁武區仁武國民小學</t>
  </si>
  <si>
    <t>[814]高雄市仁武區中正路94號</t>
  </si>
  <si>
    <t>高雄市仁武區烏林國民小學</t>
  </si>
  <si>
    <t>[814]高雄市仁武區烏林里林森巷23號</t>
  </si>
  <si>
    <t>高雄市仁武區八卦國民小學</t>
  </si>
  <si>
    <t>[814]高雄市仁武區八卦里永仁街555號</t>
  </si>
  <si>
    <t>高雄市仁武區灣內國民小學</t>
  </si>
  <si>
    <t>[814]高雄市仁武區灣內里仁心路31號</t>
  </si>
  <si>
    <t>高雄市大社區大社國民小學</t>
  </si>
  <si>
    <t>[815]高雄市大社區大社里三民路336號</t>
  </si>
  <si>
    <t>[815]高雄市大社區嘉誠里嘉誠路22號</t>
  </si>
  <si>
    <t>[833]高雄市鳥松區鳥松里文前路32號</t>
  </si>
  <si>
    <t>[833]高雄市鳥松區仁美里學堂路2號</t>
  </si>
  <si>
    <t>高雄市鳥松區大華國民小學</t>
  </si>
  <si>
    <t>[833]高雄市鳥松區大華里大華路200號</t>
  </si>
  <si>
    <t>高雄市岡山區岡山國民小學</t>
  </si>
  <si>
    <t>[820]高雄市岡山區平安里柳橋東路36號</t>
  </si>
  <si>
    <t>高雄市岡山區前峰國民小學</t>
  </si>
  <si>
    <t>[820]高雄市岡山區仁壽里育英路35號</t>
  </si>
  <si>
    <t>[820]高雄市岡山區嘉興里嘉興路322號</t>
  </si>
  <si>
    <t>[820]高雄市岡山區介壽路60號</t>
  </si>
  <si>
    <t>高雄市岡山區後紅國民小學</t>
  </si>
  <si>
    <t>[820]高雄市岡山區碧紅里岡燕路2巷88號</t>
  </si>
  <si>
    <t>[820]高雄市岡山區和平里和平路1號</t>
  </si>
  <si>
    <t>高雄市橋頭區仕隆國民小學</t>
  </si>
  <si>
    <t>[825]高雄市橋頭區仕隆路進校巷16號</t>
  </si>
  <si>
    <t>高雄市橋頭區五林國民小學</t>
  </si>
  <si>
    <t>[825]高雄市橋頭區東林里五林路160號</t>
  </si>
  <si>
    <t>高雄市橋頭區甲圍國民小學</t>
  </si>
  <si>
    <t>[825]高雄市橋頭區甲北里甲昌路250號</t>
  </si>
  <si>
    <t>[825]高雄市橋頭區橋南里興糖路19巷1號</t>
  </si>
  <si>
    <t>[824]高雄市燕巢區東燕里中華路177號</t>
  </si>
  <si>
    <t>[824]高雄市燕巢區橫山里橫山路24號</t>
  </si>
  <si>
    <t>[824]高雄市燕巢區深水里深中路2號</t>
  </si>
  <si>
    <t>[824]高雄市燕巢區瓊林里安招路170號</t>
  </si>
  <si>
    <t>高雄市燕巢區鳳雄國民小學</t>
  </si>
  <si>
    <t>[824]高雄市燕巢區鳳雄里鳳加路52號</t>
  </si>
  <si>
    <t>高雄市燕巢區金山國民小學</t>
  </si>
  <si>
    <t>[824]高雄市燕巢區金山里番田路29號</t>
  </si>
  <si>
    <t>高雄市田寮區新興國民小學</t>
  </si>
  <si>
    <t>[823]高雄市田寮區新興里大新路2號</t>
  </si>
  <si>
    <t>高雄市田寮區崇德國民小學</t>
  </si>
  <si>
    <t>[823]高雄市田寮區崇德里崇德路101號</t>
  </si>
  <si>
    <t>高雄市阿蓮區阿蓮國民小學</t>
  </si>
  <si>
    <t>[822]高雄市阿蓮區阿蓮里民族路163號</t>
  </si>
  <si>
    <t>高雄市阿蓮區中路國民小學</t>
  </si>
  <si>
    <t>[822]高雄市阿蓮區中路里272號</t>
  </si>
  <si>
    <t>[822]高雄市阿蓮區復安里復安路167號</t>
  </si>
  <si>
    <t>高雄市路竹區路竹國民小學</t>
  </si>
  <si>
    <t>[821]高雄市路竹區竹南里中山路712巷16號</t>
  </si>
  <si>
    <t>[821]高雄市路竹區社西里大社路243號</t>
  </si>
  <si>
    <t>高雄市路竹區下坑國民小學</t>
  </si>
  <si>
    <t>[821]高雄市路竹區下坑里太平路384號</t>
  </si>
  <si>
    <t>[821]高雄市路竹區竹滬里成功路2號</t>
  </si>
  <si>
    <t>高雄市路竹區三埤國民小學</t>
  </si>
  <si>
    <t>[821]高雄市路竹區三爺里民權路7號</t>
  </si>
  <si>
    <t>高雄市路竹區北嶺國民小學</t>
  </si>
  <si>
    <t>[821]高雄市路竹區北嶺里民治路85號</t>
  </si>
  <si>
    <t>高雄市路竹區一甲國民小學</t>
  </si>
  <si>
    <t>[821]高雄市路竹區甲南里大智路43號</t>
  </si>
  <si>
    <t>高雄市湖內區文賢國民小學</t>
  </si>
  <si>
    <t>[829]高雄市湖內區中賢里中正路二段39號</t>
  </si>
  <si>
    <t>[829]高雄市湖內區保生路103號</t>
  </si>
  <si>
    <t>[829]高雄市湖內區大湖里民權路2號</t>
  </si>
  <si>
    <t>高雄市湖內區海埔國民小學</t>
  </si>
  <si>
    <t>[829]高雄市湖內區海埔里忠孝街256號</t>
  </si>
  <si>
    <t>[829]高雄市湖內區中正路二段544號</t>
  </si>
  <si>
    <t>[852]高雄市茄萣區茄萣路二段307號</t>
  </si>
  <si>
    <t>[852]高雄市茄萣區吉定里成功路1號</t>
  </si>
  <si>
    <t>[852]高雄市茄萣區萬福里文化路81號</t>
  </si>
  <si>
    <t>[828]高雄市永安區永華里永華路49號</t>
  </si>
  <si>
    <t>[828]高雄市永安區新港里新興路25號</t>
  </si>
  <si>
    <t>[827]高雄市彌陀區彌靖里中正路213號</t>
  </si>
  <si>
    <t>高雄市彌陀區南安國民小學</t>
  </si>
  <si>
    <t>[827]高雄市彌陀區漯底里樂安路1號</t>
  </si>
  <si>
    <t>高雄市彌陀區壽齡國民小學</t>
  </si>
  <si>
    <t>[827]高雄市彌陀區文安里國校路1號</t>
  </si>
  <si>
    <t>高雄市梓官區梓官國民小學</t>
  </si>
  <si>
    <t>[826]高雄市梓官區進學路61號</t>
  </si>
  <si>
    <t>[826]高雄市梓官區禮蚵里光明路177號</t>
  </si>
  <si>
    <t>高雄市旗山區旗山國民小學</t>
  </si>
  <si>
    <t>[842]高雄市旗山區湄洲里華中街44號</t>
  </si>
  <si>
    <t>高雄市旗山區溪洲國民小學</t>
  </si>
  <si>
    <t>[842]高雄市旗山區大山里旗南二路126號</t>
  </si>
  <si>
    <t>高雄市旗山區鼓山國民小學</t>
  </si>
  <si>
    <t>[842]高雄市旗山區延平一路111號</t>
  </si>
  <si>
    <t>高雄市旗山區圓潭國民小學</t>
  </si>
  <si>
    <t>[842]高雄市旗山區中正里旗甲路三段179號</t>
  </si>
  <si>
    <t>[842]高雄市旗山區東平里延平二路19號</t>
  </si>
  <si>
    <t>高雄市旗山區嶺口國民小學</t>
  </si>
  <si>
    <t>[842]高雄市旗山區南勝里龍文巷30號</t>
  </si>
  <si>
    <t>[843]高雄市美濃區泰安里永安路190號</t>
  </si>
  <si>
    <t>高雄市美濃區東門國民小學</t>
  </si>
  <si>
    <t>[843]高雄市美濃區東門里民族路36巷2號</t>
  </si>
  <si>
    <t>高雄市美濃區吉洋國民小學</t>
  </si>
  <si>
    <t>[843]高雄市美濃區吉和里忠孝路二段59號</t>
  </si>
  <si>
    <t>[843]高雄市美濃區龍肚里龍東街43號</t>
  </si>
  <si>
    <t>[843]高雄市美濃區中壇里忠孝路一段19號</t>
  </si>
  <si>
    <t>[843]高雄市美濃區興隆里廣興街124號</t>
  </si>
  <si>
    <t>高雄市美濃區龍山國民小學</t>
  </si>
  <si>
    <t>[843]高雄市美濃區龍山里龍山街62號</t>
  </si>
  <si>
    <t>[843]高雄市美濃區中山路二段358號</t>
  </si>
  <si>
    <t>[843]高雄市美濃區吉東里吉頂路19號</t>
  </si>
  <si>
    <t>[844]高雄市六龜區義寶里光復路40號</t>
  </si>
  <si>
    <t>高雄市六龜區荖濃國民小學</t>
  </si>
  <si>
    <t>[844]高雄市六龜區荖濃里南橫路72號</t>
  </si>
  <si>
    <t>[844]高雄市六龜區新發里和平路130號</t>
  </si>
  <si>
    <t>高雄市六龜區龍興國民小學</t>
  </si>
  <si>
    <t>[844]高雄市六龜區中興里中庄193號</t>
  </si>
  <si>
    <t>[844]高雄市六龜區新興里新威路212號</t>
  </si>
  <si>
    <t>[844]高雄市六龜區寶來里中正路89號</t>
  </si>
  <si>
    <t>[846]高雄市杉林區月眉里象寮巷39號</t>
  </si>
  <si>
    <t>[846]高雄市杉林區上平里山仙路212號</t>
  </si>
  <si>
    <t>高雄市杉林區新庄國民小學</t>
  </si>
  <si>
    <t>[846]高雄市杉林區新庄里司馬路45巷5號</t>
  </si>
  <si>
    <t>高雄市杉林區集來國民小學</t>
  </si>
  <si>
    <t>[846]高雄市杉林區集來里通仙巷333號</t>
  </si>
  <si>
    <t>[846]高雄市杉林區杉林里合森巷41號</t>
  </si>
  <si>
    <t>高雄市內門區內門國民小學</t>
  </si>
  <si>
    <t>[845]高雄市內門區內豊里內埔24號</t>
  </si>
  <si>
    <t>高雄市內門區觀亭國民小學</t>
  </si>
  <si>
    <t>[845]高雄市內門區觀亭里中正路203號</t>
  </si>
  <si>
    <t>高雄市內門區溝坪國民小學</t>
  </si>
  <si>
    <t>[845]高雄市內門區溝坪里廣福巷47號</t>
  </si>
  <si>
    <t>高雄市內門區金竹國民小學</t>
  </si>
  <si>
    <t>[845]高雄市內門區金竹里吉民28號</t>
  </si>
  <si>
    <t>高雄市內門區木柵國民小學</t>
  </si>
  <si>
    <t>[845]高雄市內門區木柵里木柵3號</t>
  </si>
  <si>
    <t>高雄市內門區西門國民小學</t>
  </si>
  <si>
    <t>[845]高雄市內門區內東里柿子園24號</t>
  </si>
  <si>
    <t>高雄市內門區景義國民小學</t>
  </si>
  <si>
    <t>[845]高雄市內門區永富里萊坑8號</t>
  </si>
  <si>
    <t>高雄市甲仙區甲仙國民小學</t>
  </si>
  <si>
    <t>[847]高雄市甲仙區西安里文化路45號</t>
  </si>
  <si>
    <t>高雄市甲仙區小林國民小學</t>
  </si>
  <si>
    <t>[847]高雄市甲仙區小林里五里路24-2號</t>
  </si>
  <si>
    <t>高雄市甲仙區寶隆國民小學</t>
  </si>
  <si>
    <t>[847]高雄市甲仙區寶隆里光華路20號</t>
  </si>
  <si>
    <t>高雄市那瑪夏區民生國民小學</t>
  </si>
  <si>
    <t>[849]高雄市那瑪夏區達卡努瓦里大光巷159號</t>
  </si>
  <si>
    <t>高雄市茂林區茂林國民小學</t>
  </si>
  <si>
    <t>[851]高雄市茂林區茂林里4之3號</t>
  </si>
  <si>
    <t>高雄市茂林區多納國民小學</t>
  </si>
  <si>
    <t>[851]高雄市茂林區多納里1-2號</t>
  </si>
  <si>
    <t>高雄市桃源區桃源國民小學</t>
  </si>
  <si>
    <t>[848]高雄市桃源區桃源里北進巷五十號</t>
  </si>
  <si>
    <t>[848]高雄市桃源區建山里96號</t>
  </si>
  <si>
    <t>高雄市桃源區興中國民小學</t>
  </si>
  <si>
    <t>[848]高雄市桃源區高中里興中巷44號</t>
  </si>
  <si>
    <t>[848]高雄市桃源區寶山里98號</t>
  </si>
  <si>
    <t>高雄市桃源區樟山國民小學</t>
  </si>
  <si>
    <t>[848]高雄市桃源區拉芙蘭里南橫公路五段440號</t>
  </si>
  <si>
    <t>高雄市鳳山區鎮北國民小學</t>
  </si>
  <si>
    <t>[830]高雄市鳳山區鎮北里鳳北路170號</t>
  </si>
  <si>
    <t>高雄市鳳山區鳳西國民小學</t>
  </si>
  <si>
    <t>[830]高雄市鳳山區光華東路100號</t>
  </si>
  <si>
    <t>[828]高雄市永安區維新路光明九巷69之10號</t>
  </si>
  <si>
    <t>高雄市鳳山區文德國民小學</t>
  </si>
  <si>
    <t>[830]高雄市鳳山區文衡路356號</t>
  </si>
  <si>
    <t>[830]高雄市鳳山區博愛路271號</t>
  </si>
  <si>
    <t>高雄市仁武區登發國民小學</t>
  </si>
  <si>
    <t>[814]高雄市仁武區仁和里仁忠路191號</t>
  </si>
  <si>
    <t>高雄市岡山區竹圍國民小學</t>
  </si>
  <si>
    <t>[820]高雄市岡山區竹圍里大仁北路1號</t>
  </si>
  <si>
    <t>高雄市大社區觀音國民小學</t>
  </si>
  <si>
    <t>[815]高雄市大社區觀音里文明路100號</t>
  </si>
  <si>
    <t>高雄市仁武區竹後國民小學</t>
  </si>
  <si>
    <t>[814]高雄市仁武區竹後里竹楠路250號</t>
  </si>
  <si>
    <t>高雄市鳳山區正義國民小學</t>
  </si>
  <si>
    <t>[830]高雄市鳳山區南昌街55號</t>
  </si>
  <si>
    <t>[830]高雄市鳳山區忠誠路145號</t>
  </si>
  <si>
    <t>高雄市大寮區山頂國民小學</t>
  </si>
  <si>
    <t>[831]高雄市大寮區山頂里山頂路211號</t>
  </si>
  <si>
    <t>高雄市鳳山區過埤國民小學</t>
  </si>
  <si>
    <t>[830]高雄市鳳山區過埤路176號</t>
  </si>
  <si>
    <t>高雄市鳳山區中崙國民小學</t>
  </si>
  <si>
    <t>[830]高雄市鳳山區中崙四路25號</t>
  </si>
  <si>
    <t>[825]高雄市橋頭區橋頭里樹德路200號</t>
  </si>
  <si>
    <t>[852]高雄市茄萣區崎漏里民治路2號</t>
  </si>
  <si>
    <t>高雄市那瑪夏區民權國民小學</t>
  </si>
  <si>
    <t>[849]高雄市那瑪夏區瑪雅里平和巷220號</t>
  </si>
  <si>
    <t>[831]高雄市大寮區後庄里民揚路28號</t>
  </si>
  <si>
    <t>高雄市林園區王公國民小學</t>
  </si>
  <si>
    <t>[832]高雄市林園區王公二路100號</t>
  </si>
  <si>
    <t>高雄市岡山區壽天國民小學</t>
  </si>
  <si>
    <t>[820]高雄市岡山區公園東路55號</t>
  </si>
  <si>
    <t>[821]高雄市路竹區竹西里國昌路548號</t>
  </si>
  <si>
    <t>[830]高雄市鳳山區文華里文化路52號</t>
  </si>
  <si>
    <t>高雄市鳳山區鳳翔國民小學</t>
  </si>
  <si>
    <t>[830]高雄市鳳山區鳳育路63號</t>
  </si>
  <si>
    <t>[803]高雄市鹽埕區五福四路183號</t>
  </si>
  <si>
    <t>高雄市鹽埕區忠孝國民小學</t>
  </si>
  <si>
    <t>[803]高雄市鹽埕區大智路71號</t>
  </si>
  <si>
    <t>高雄市鹽埕區光榮國民小學</t>
  </si>
  <si>
    <t>[803]高雄市鹽埕區大智路150號</t>
  </si>
  <si>
    <t>高雄市鼓山區鼓山國民小學</t>
  </si>
  <si>
    <t>[804]高雄市鼓山區臨海二路50號</t>
  </si>
  <si>
    <t>[804]高雄市鼓山區河邊街155號</t>
  </si>
  <si>
    <t>高雄市鼓山區內惟國民小學</t>
  </si>
  <si>
    <t>[804]高雄市鼓山區內惟路73號</t>
  </si>
  <si>
    <t>高雄市鼓山區中山國民小學</t>
  </si>
  <si>
    <t>[804]高雄市鼓山區美術東二路252號</t>
  </si>
  <si>
    <t>[804]高雄市鼓山區鼓山二路37巷38弄24號</t>
  </si>
  <si>
    <t>[804]高雄市鼓山區大順一路858號</t>
  </si>
  <si>
    <t>[804]高雄市鼓山區九如四路763號</t>
  </si>
  <si>
    <t>高雄市左營區左營國民小學</t>
  </si>
  <si>
    <t>[813]高雄市左營區實踐路42號</t>
  </si>
  <si>
    <t>[813]高雄市左營區蓮潭路47號</t>
  </si>
  <si>
    <t>[813]高雄市左營區新中里自由三路1號</t>
  </si>
  <si>
    <t>高雄市左營區新民國民小學</t>
  </si>
  <si>
    <t>[813]高雄市左營區自由三路478號</t>
  </si>
  <si>
    <t>高雄市左營區明德國民小學</t>
  </si>
  <si>
    <t>[813]高雄市左營區海富路2號</t>
  </si>
  <si>
    <t>高雄市左營區勝利國民小學</t>
  </si>
  <si>
    <t>[813]高雄市左營區南屏路1號</t>
  </si>
  <si>
    <t>高雄市左營區屏山國民小學</t>
  </si>
  <si>
    <t>[813]高雄市左營區海功東路2號</t>
  </si>
  <si>
    <t>[813]高雄市左營區左營大路2之2號</t>
  </si>
  <si>
    <t>[813]高雄市左營區大順一路100號</t>
  </si>
  <si>
    <t>高雄市左營區福山國民小學</t>
  </si>
  <si>
    <t>[813]高雄市左營區重愛路99號</t>
  </si>
  <si>
    <t>[813]高雄市左營區文府路399號</t>
  </si>
  <si>
    <t>高雄市左營區新光國民小學</t>
  </si>
  <si>
    <t>[813]高雄市左營區華夏路800號</t>
  </si>
  <si>
    <t>[811]高雄市楠梓區楠梓路262號</t>
  </si>
  <si>
    <t>[811]高雄市楠梓區加昌路216號</t>
  </si>
  <si>
    <t>[811]高雄市楠梓區中和里大學26街1150號</t>
  </si>
  <si>
    <t>[811]高雄市楠梓區加昌路910號</t>
  </si>
  <si>
    <t>[811]高雄市楠梓區後昌路842號</t>
  </si>
  <si>
    <t>[811]高雄市楠梓區樂群路220號</t>
  </si>
  <si>
    <t>[811]高雄市楠梓區楠陽路100號</t>
  </si>
  <si>
    <t>[811]高雄市楠梓區翠屏路135號</t>
  </si>
  <si>
    <t>[811]高雄市楠梓區左楠路4號</t>
  </si>
  <si>
    <t>高雄市三民區三民國民小學</t>
  </si>
  <si>
    <t>[807]高雄市三民區建國三路216號</t>
  </si>
  <si>
    <t>高雄市三民區鼎金國民小學</t>
  </si>
  <si>
    <t>[807]高雄市三民區鼎山街375號</t>
  </si>
  <si>
    <t>[807]高雄市三民區十全一路1號</t>
  </si>
  <si>
    <t>[807]高雄市三民區十全二路162號</t>
  </si>
  <si>
    <t>高雄市三民區正興國民小學</t>
  </si>
  <si>
    <t>[807]高雄市三民區大豊二路20號</t>
  </si>
  <si>
    <t>高雄市三民區博愛國民小學</t>
  </si>
  <si>
    <t>[807]高雄市三民區十全一路202號</t>
  </si>
  <si>
    <t>高雄市三民區獅湖國民小學</t>
  </si>
  <si>
    <t>[807]高雄市三民區鼎金後路495號</t>
  </si>
  <si>
    <t>高雄市三民區民族國民小學</t>
  </si>
  <si>
    <t>[807]高雄市三民區平等路197號</t>
  </si>
  <si>
    <t>高雄市三民區莊敬國民小學</t>
  </si>
  <si>
    <t>[807]高雄市三民區大昌一路200號</t>
  </si>
  <si>
    <t>[807]高雄市三民區光武路35號</t>
  </si>
  <si>
    <t>高雄市三民區東光國民小學</t>
  </si>
  <si>
    <t>[807]高雄市三民區黃興路206號</t>
  </si>
  <si>
    <t>[807]高雄市三民區市中一路339號</t>
  </si>
  <si>
    <t>高雄市三民區陽明國民小學</t>
  </si>
  <si>
    <t>[807]高雄市三民區義德路52號</t>
  </si>
  <si>
    <t>高雄市三民區河堤國民小學</t>
  </si>
  <si>
    <t>[807]高雄市三民區裕誠路3號</t>
  </si>
  <si>
    <t>[800]高雄市新興區民生一路321號</t>
  </si>
  <si>
    <t>[800]高雄市新興區大同一路231號</t>
  </si>
  <si>
    <t>[800]高雄市新興區中正三路32號</t>
  </si>
  <si>
    <t>高雄市新興區七賢國民小學</t>
  </si>
  <si>
    <t>[800]高雄市新興區七賢一路393號</t>
  </si>
  <si>
    <t>高雄市前金區前金國民小學</t>
  </si>
  <si>
    <t>[801]高雄市前金區大同二路61號</t>
  </si>
  <si>
    <t>[801]高雄市前金區自立二路111號</t>
  </si>
  <si>
    <t>[802]高雄市苓雅區四維四路61號</t>
  </si>
  <si>
    <t>[802]高雄市苓雅區華新街59號</t>
  </si>
  <si>
    <t>高雄市苓雅區五權國民小學</t>
  </si>
  <si>
    <t>[802]高雄市苓雅區三多二路100號</t>
  </si>
  <si>
    <t>高雄市苓雅區凱旋國民小學</t>
  </si>
  <si>
    <t>[802]高雄市苓雅區憲政路235號</t>
  </si>
  <si>
    <t>高雄市苓雅區四維國民小學</t>
  </si>
  <si>
    <t>[802]高雄市苓雅區青年一路103號</t>
  </si>
  <si>
    <t>高雄市苓雅區福東國民小學</t>
  </si>
  <si>
    <t>[802]高雄市苓雅區福德三路96號</t>
  </si>
  <si>
    <t>[802]高雄市苓雅區輔仁路100號</t>
  </si>
  <si>
    <t>高雄市苓雅區福康國民小學</t>
  </si>
  <si>
    <t>[802]高雄市苓雅區漢陽街17號</t>
  </si>
  <si>
    <t>[806]高雄市前鎮區新生路200號</t>
  </si>
  <si>
    <t>[806]高雄市前鎮區中山三路45號</t>
  </si>
  <si>
    <t>[806]高雄市前鎮區新衙路93號</t>
  </si>
  <si>
    <t>[806]高雄市前鎮區育樂路61號</t>
  </si>
  <si>
    <t>[806]高雄市前鎮區二聖二路194號</t>
  </si>
  <si>
    <t>[806]高雄市前鎮區民權二路331號</t>
  </si>
  <si>
    <t>[806]高雄市前鎮區瑞隆路100號</t>
  </si>
  <si>
    <t>[806]高雄市前鎮區明道路2號</t>
  </si>
  <si>
    <t>[806]高雄市前鎮區廣西路57號</t>
  </si>
  <si>
    <t>[806]高雄市前鎮區班超路20號</t>
  </si>
  <si>
    <t>[806]高雄市前鎮區樹人路261號</t>
  </si>
  <si>
    <t>[806]高雄市前鎮區后平路135號</t>
  </si>
  <si>
    <t>[806]高雄市前鎮區沱江街200號</t>
  </si>
  <si>
    <t>[806]高雄市前鎮區明鳳7街1號</t>
  </si>
  <si>
    <t>高雄市旗津區旗津國民小學</t>
  </si>
  <si>
    <t>[805]高雄市旗津區中洲三路623號</t>
  </si>
  <si>
    <t>高雄市旗津區大汕國民小學</t>
  </si>
  <si>
    <t>[805]高雄市旗津區中洲二路203號</t>
  </si>
  <si>
    <t>高雄市旗津區中洲國民小學</t>
  </si>
  <si>
    <t>[805]高雄市旗津區旗津二路275號</t>
  </si>
  <si>
    <t>[812]高雄市小港區平和路1號</t>
  </si>
  <si>
    <t>[812]高雄市小港區鳳源里鳳林路207號</t>
  </si>
  <si>
    <t>[812]高雄市小港區濟南里飛機路153號</t>
  </si>
  <si>
    <t>[812]高雄市小港區營口路一號</t>
  </si>
  <si>
    <t>[812]高雄市小港區鳳鳴路191號</t>
  </si>
  <si>
    <t>[812]高雄市小港區坪頂里大平路2號</t>
  </si>
  <si>
    <t>[812]高雄市小港區立群路6號</t>
  </si>
  <si>
    <t>[812]高雄市小港區桂林里桂陽路390號</t>
  </si>
  <si>
    <t>[812]高雄市小港區漢民路500號</t>
  </si>
  <si>
    <t>[812]高雄市小港區華仁街1號</t>
  </si>
  <si>
    <t>[812]高雄市小港區平和南路300號</t>
  </si>
  <si>
    <t>[812]高雄市小港區鳳陽街2號</t>
  </si>
  <si>
    <t>[812]高雄市小港區明義街77號</t>
  </si>
  <si>
    <t>高雄市立巴楠花部落國民中小學</t>
  </si>
  <si>
    <t>[846]高雄市杉林區大愛里和氣街15號</t>
  </si>
  <si>
    <t>國立清華大學附設實驗國民小學</t>
  </si>
  <si>
    <t>[300]新竹市北區四維路47號</t>
  </si>
  <si>
    <t>新竹市私立曙光國民小學</t>
  </si>
  <si>
    <t>[300]新竹市東區北大路70號</t>
  </si>
  <si>
    <t>康橋學校財團法人新竹市康橋國民中小學</t>
  </si>
  <si>
    <t>[300]新竹市東區柴橋路95號</t>
  </si>
  <si>
    <t>新竹市東區新竹國民小學</t>
  </si>
  <si>
    <t>[300]新竹市東區興學街106號</t>
  </si>
  <si>
    <t>新竹市北區北門國民小學</t>
  </si>
  <si>
    <t>[300]新竹市北區水田里水田街33號</t>
  </si>
  <si>
    <t>[300]新竹市北區西大路561號</t>
  </si>
  <si>
    <t>新竹市東區東門國民小學</t>
  </si>
  <si>
    <t>[300]新竹市東區民族路33號</t>
  </si>
  <si>
    <t>新竹市北區西門國民小學</t>
  </si>
  <si>
    <t>[300]新竹市北區北大路450號</t>
  </si>
  <si>
    <t>新竹市東區竹蓮國民小學</t>
  </si>
  <si>
    <t>[300]新竹市東區食品路226號</t>
  </si>
  <si>
    <t>[300]新竹市東區園後街25號</t>
  </si>
  <si>
    <t>新竹市東區三民國民小學</t>
  </si>
  <si>
    <t>[300]新竹市東區自由路66號</t>
  </si>
  <si>
    <t>新竹市東區龍山國民小學</t>
  </si>
  <si>
    <t>[300]新竹市東區光復路一段574號</t>
  </si>
  <si>
    <t>新竹市東區關東國民小學</t>
  </si>
  <si>
    <t>[300]新竹市東區關東路53號</t>
  </si>
  <si>
    <t>新竹市北區載熙國民小學</t>
  </si>
  <si>
    <t>[300]新竹市北區武陵里東大路二段386號</t>
  </si>
  <si>
    <t>新竹市北區南寮國民小學</t>
  </si>
  <si>
    <t>[300]新竹市北區東大路三段465號</t>
  </si>
  <si>
    <t>[300]新竹市東區建功一路104巷22號</t>
  </si>
  <si>
    <t>新竹市東區水源國民小學</t>
  </si>
  <si>
    <t>[300]新竹市東區仰德路11號</t>
  </si>
  <si>
    <t>新竹市香山區香山國民小學</t>
  </si>
  <si>
    <t>[300]新竹市香山區牛埔東路260號</t>
  </si>
  <si>
    <t>[300]新竹市香山區延平路二段78號</t>
  </si>
  <si>
    <t>[300]新竹市香山區海埔路171巷91號</t>
  </si>
  <si>
    <t>新竹市香山區大庄國民小學</t>
  </si>
  <si>
    <t>[300]新竹市香山區大庄路48號</t>
  </si>
  <si>
    <t>[300]新竹市香山區茄苳里茄苳路70號</t>
  </si>
  <si>
    <t>新竹市香山區朝山國民小學</t>
  </si>
  <si>
    <t>[300]新竹市香山區中華路五段648巷126號</t>
  </si>
  <si>
    <t>[300]新竹市香山區大湖里五福路一段530號</t>
  </si>
  <si>
    <t>新竹市香山區內湖國民小學</t>
  </si>
  <si>
    <t>[300]新竹市香山區內湖路109號</t>
  </si>
  <si>
    <t>新竹市香山區南隘國民小學</t>
  </si>
  <si>
    <t>[300]新竹市香山區南隘路二段31號</t>
  </si>
  <si>
    <t>[300]新竹市香山區頂埔路23號</t>
  </si>
  <si>
    <t>[300]新竹市北區金竹路99號</t>
  </si>
  <si>
    <t>新竹市東區陽光國民小學</t>
  </si>
  <si>
    <t>[300]新竹市東區明湖路200號</t>
  </si>
  <si>
    <t>[300]新竹市東區科學園路171號</t>
  </si>
  <si>
    <t>[300]新竹市東區高翠路332巷2號</t>
  </si>
  <si>
    <t>[300]新竹市東區明湖路1211號</t>
  </si>
  <si>
    <t>新竹市東區關埔國民小學</t>
  </si>
  <si>
    <t>[300]新竹市東區慈濟路2號</t>
  </si>
  <si>
    <t>國立竹科實驗高級中等學校附設國小</t>
  </si>
  <si>
    <t>[300]新竹市北區光華北街10號</t>
  </si>
  <si>
    <t>新竹縣竹東鎮私立上智國民小學</t>
  </si>
  <si>
    <t>[310]新竹縣竹東鎮東寧路三段205號</t>
  </si>
  <si>
    <t>[306]新竹縣關西鎮西安里中山路126號</t>
  </si>
  <si>
    <t>新竹縣關西鎮東安國民小學</t>
  </si>
  <si>
    <t>[306]新竹縣關西鎮東安里中山東路40號</t>
  </si>
  <si>
    <t>新竹縣關西鎮石光國民小學</t>
  </si>
  <si>
    <t>[306]新竹縣關西鎮石光里石岡子386號</t>
  </si>
  <si>
    <t>[306]新竹縣關西鎮上林里坪林11號</t>
  </si>
  <si>
    <t>新竹縣關西鎮南和國民小學</t>
  </si>
  <si>
    <t>[306]新竹縣關西鎮南和里69號</t>
  </si>
  <si>
    <t>[306]新竹縣關西鎮東平里五鄰27號</t>
  </si>
  <si>
    <t>新竹縣關西鎮東光國民小學</t>
  </si>
  <si>
    <t>[306]新竹縣關西鎮東光里190號</t>
  </si>
  <si>
    <t>新竹縣關西鎮錦山國民小學</t>
  </si>
  <si>
    <t>[306]新竹縣關西鎮金山里107號</t>
  </si>
  <si>
    <t>新竹縣關西鎮玉山國民小學</t>
  </si>
  <si>
    <t>[306]新竹縣關西鎮玉山里四鄰25號</t>
  </si>
  <si>
    <t>[305]新竹縣新埔鎮中正路366號</t>
  </si>
  <si>
    <t>新竹縣新埔鎮新星國民小學</t>
  </si>
  <si>
    <t>[305]新竹縣新埔鎮新民里民生街28號</t>
  </si>
  <si>
    <t>新竹縣新埔鎮照門國民小學</t>
  </si>
  <si>
    <t>[305]新竹縣新埔鎮照照門里九鄰39號</t>
  </si>
  <si>
    <t>[305]新竹縣新埔鎮清水里143號</t>
  </si>
  <si>
    <t>新竹縣新埔鎮照東國民小學</t>
  </si>
  <si>
    <t>[305]新竹縣新埔鎮鹿鳴里9鄰36號</t>
  </si>
  <si>
    <t>新竹縣新埔鎮枋寮國民小學</t>
  </si>
  <si>
    <t>[305]新竹縣新埔鎮上寮里義民路二段350號</t>
  </si>
  <si>
    <t>[305]新竹縣新埔鎮寶石里九鄰關埔路內立段672號</t>
  </si>
  <si>
    <t>新竹縣新埔鎮文山國民小學</t>
  </si>
  <si>
    <t>[305]新竹縣新埔鎮國校街160號</t>
  </si>
  <si>
    <t>新竹縣竹東鎮竹東國民小學</t>
  </si>
  <si>
    <t>[310]新竹縣竹東鎮康寧街1號</t>
  </si>
  <si>
    <t>[310]新竹縣竹東鎮雞林里中山路70號</t>
  </si>
  <si>
    <t>新竹縣竹東鎮大同國民小學</t>
  </si>
  <si>
    <t>[310]新竹縣竹東鎮莊敬路111號</t>
  </si>
  <si>
    <t>[310]新竹縣竹東鎮二重里光明路32號</t>
  </si>
  <si>
    <t>新竹縣竹東鎮竹中國民小學</t>
  </si>
  <si>
    <t>[310]新竹縣竹東鎮頭重里竹中路104巷14號</t>
  </si>
  <si>
    <t>[310]新竹縣竹東鎮東峰路281號</t>
  </si>
  <si>
    <t>新竹縣竹東鎮陸豐國民小學</t>
  </si>
  <si>
    <t>[310]新竹縣竹東鎮陸豐里48號</t>
  </si>
  <si>
    <t>新竹縣竹東鎮瑞峰國民小學</t>
  </si>
  <si>
    <t>[310]新竹縣竹東鎮上坪里43號</t>
  </si>
  <si>
    <t>[302]新竹縣竹北市中央路98號</t>
  </si>
  <si>
    <t>[302]新竹縣竹北市竹北村中山路190號</t>
  </si>
  <si>
    <t>新竹縣竹北市竹仁國民小學</t>
  </si>
  <si>
    <t>[302]新竹縣竹北市竹仁里仁和街1號</t>
  </si>
  <si>
    <t>新竹縣竹北市新社國民小學</t>
  </si>
  <si>
    <t>[302]新竹縣竹北市新社里40號</t>
  </si>
  <si>
    <t>新竹縣竹北市六家國民小學</t>
  </si>
  <si>
    <t>[302]新竹縣竹北市嘉興路62號</t>
  </si>
  <si>
    <t>新竹縣竹北市東海國民小學</t>
  </si>
  <si>
    <t>[302]新竹縣竹北市東興路一段839號</t>
  </si>
  <si>
    <t>[302]新竹縣竹北市中正西路1377號</t>
  </si>
  <si>
    <t>新竹縣竹北市麻園國民小學</t>
  </si>
  <si>
    <t>[302]新竹縣竹北市麻園里長園一街236號</t>
  </si>
  <si>
    <t>新竹縣竹北市新港國民小學</t>
  </si>
  <si>
    <t>[302]新竹縣竹北市長青路一段333巷135號</t>
  </si>
  <si>
    <t>新竹縣竹北市鳳岡國民小學</t>
  </si>
  <si>
    <t>[302]新竹縣竹北市大義里鳳岡路3段200號</t>
  </si>
  <si>
    <t>新竹縣湖口鄉新湖國民小學</t>
  </si>
  <si>
    <t>[303]新竹縣湖口鄉民族街222號</t>
  </si>
  <si>
    <t>[303]新竹縣湖口鄉和興村德興路930號</t>
  </si>
  <si>
    <t>新竹縣湖口鄉信勢國民小學</t>
  </si>
  <si>
    <t>[303]新竹縣湖口鄉成功路360號</t>
  </si>
  <si>
    <t>新竹縣湖口鄉湖口國民小學</t>
  </si>
  <si>
    <t>[303]新竹縣湖口鄉湖口村3鄰八德路二段182號</t>
  </si>
  <si>
    <t>新竹縣新豐鄉山崎國民小學</t>
  </si>
  <si>
    <t>[304]新竹縣新豐鄉新興路291號</t>
  </si>
  <si>
    <t>新竹縣湖口鄉長安國民小學</t>
  </si>
  <si>
    <t>[303]新竹縣湖口鄉長安村長春路50號</t>
  </si>
  <si>
    <t>新竹縣湖口鄉中興國民小學</t>
  </si>
  <si>
    <t>[303]新竹縣湖口鄉勝利村吉祥街43號</t>
  </si>
  <si>
    <t>[303]新竹縣湖口鄉文化路171號</t>
  </si>
  <si>
    <t>新竹縣橫山鄉橫山國民小學</t>
  </si>
  <si>
    <t>[312]新竹縣橫山鄉橫山村橫山100號</t>
  </si>
  <si>
    <t>[312]新竹縣橫山鄉田寮村田洋街128號</t>
  </si>
  <si>
    <t>[312]新竹縣橫山鄉大肚村中豐路二段157號</t>
  </si>
  <si>
    <t>新竹縣橫山鄉沙坑國民小學</t>
  </si>
  <si>
    <t>[312]新竹縣橫山鄉沙坑村三鄰沙坑街48號</t>
  </si>
  <si>
    <t>新竹縣橫山鄉內灣國民小學</t>
  </si>
  <si>
    <t>[312]新竹縣橫山鄉內灣村三鄰110號</t>
  </si>
  <si>
    <t>[304]新竹縣新豐鄉後湖村108號</t>
  </si>
  <si>
    <t>新竹縣新豐鄉新豐國民小學</t>
  </si>
  <si>
    <t>[304]新竹縣新豐鄉重興村明德巷13號</t>
  </si>
  <si>
    <t>新竹縣新豐鄉瑞興國民小學</t>
  </si>
  <si>
    <t>[304]新竹縣新豐鄉瑞興村63號</t>
  </si>
  <si>
    <t>[304]新竹縣新豐鄉福興村113號</t>
  </si>
  <si>
    <t>新竹縣新豐鄉埔和國民小學</t>
  </si>
  <si>
    <t>[304]新竹縣新豐鄉埔和村466號</t>
  </si>
  <si>
    <t>新竹縣芎林鄉芎林國民小學</t>
  </si>
  <si>
    <t>[307]新竹縣芎林鄉文林村四鄰文山路288號</t>
  </si>
  <si>
    <t>新竹縣芎林鄉碧潭國民小學</t>
  </si>
  <si>
    <t>[307]新竹縣芎林鄉石潭村福昌街90號</t>
  </si>
  <si>
    <t>新竹縣芎林鄉五龍國民小學</t>
  </si>
  <si>
    <t>[307]新竹縣芎林鄉五龍村105號</t>
  </si>
  <si>
    <t>新竹縣寶山鄉寶山國民小學</t>
  </si>
  <si>
    <t>[308]新竹縣寶山鄉寶山村寶山路二段130號</t>
  </si>
  <si>
    <t>新竹縣寶山鄉新城國民小學</t>
  </si>
  <si>
    <t>[308]新竹縣寶山鄉寶新路二段475號</t>
  </si>
  <si>
    <t>[308]新竹縣寶山鄉雙園路二段310號</t>
  </si>
  <si>
    <t>新竹縣北埔鄉北埔國民小學</t>
  </si>
  <si>
    <t>[314]新竹縣北埔鄉埔心街24號</t>
  </si>
  <si>
    <t>[314]新竹縣北埔鄉外坪村一鄰8號</t>
  </si>
  <si>
    <t>[315]新竹縣峨眉鄉峨眉街4號</t>
  </si>
  <si>
    <t>新竹縣峨眉鄉富興國民小學</t>
  </si>
  <si>
    <t>[315]新竹縣峨眉鄉富興村太平街8號</t>
  </si>
  <si>
    <t>[313]新竹縣尖石鄉嘉樂村六鄰7號</t>
  </si>
  <si>
    <t>[313]新竹縣尖石鄉嘉樂村三鄰177號</t>
  </si>
  <si>
    <t>[313]新竹縣尖石鄉新樂村一鄰10號</t>
  </si>
  <si>
    <t>[313]新竹縣尖石鄉梅花村1鄰25號</t>
  </si>
  <si>
    <t>[313]新竹縣尖石鄉錦屏村十鄰116號</t>
  </si>
  <si>
    <t>[313]新竹縣尖石鄉玉峰村五鄰59號</t>
  </si>
  <si>
    <t>[313]新竹縣尖石鄉玉峰村十鄰49號</t>
  </si>
  <si>
    <t>[313]新竹縣尖石鄉秀巒村四鄰19號</t>
  </si>
  <si>
    <t>[313]新竹縣尖石鄉秀巒村八鄰17號</t>
  </si>
  <si>
    <t>[311]新竹縣五峰鄉大隘村六鄰123號</t>
  </si>
  <si>
    <t>[311]新竹縣五峰鄉桃山村15鄰243號</t>
  </si>
  <si>
    <t>[311]新竹縣五峰鄉花園村八鄰174號</t>
  </si>
  <si>
    <t>[302]新竹縣竹北市光明六路72號</t>
  </si>
  <si>
    <t>新竹縣竹東鎮上舘國民小學</t>
  </si>
  <si>
    <t>[310]新竹縣竹東鎮中豐路二段399號</t>
  </si>
  <si>
    <t>[302]新竹縣竹北市光明九路65號</t>
  </si>
  <si>
    <t>新竹縣新豐鄉松林國民小學</t>
  </si>
  <si>
    <t>[304]新竹縣新豐鄉松林街99號</t>
  </si>
  <si>
    <t>[302]新竹縣竹北市莊敬北路66號</t>
  </si>
  <si>
    <t>新竹縣竹北市興隆國民小學</t>
  </si>
  <si>
    <t>[302]新竹縣竹北市文興路88號</t>
  </si>
  <si>
    <t>新竹縣竹北市東興國民小學</t>
  </si>
  <si>
    <t>[302]新竹縣竹北市嘉豐十一路二段100號</t>
  </si>
  <si>
    <t>新竹縣竹北市安興國民小學</t>
  </si>
  <si>
    <t>[302]新竹縣竹北市十興路一段435號</t>
  </si>
  <si>
    <t>財團法人新竹縣私立康乃薾國民中小學</t>
  </si>
  <si>
    <t>[302]新竹縣竹北市六家一路二段115號</t>
  </si>
  <si>
    <t>[500]彰化縣彰化市中山路二段678號</t>
  </si>
  <si>
    <t>彰化縣彰化市民生國民小學</t>
  </si>
  <si>
    <t>[500]彰化縣彰化市民生路338號</t>
  </si>
  <si>
    <t>彰化縣彰化市平和國民小學</t>
  </si>
  <si>
    <t>[500]彰化縣彰化市西安里中正路二段450號</t>
  </si>
  <si>
    <t>[500]彰化縣彰化市彰化市中興路98號</t>
  </si>
  <si>
    <t>[500]彰化縣彰化市南興里中山路一段213號</t>
  </si>
  <si>
    <t>彰化縣彰化市東芳國民小學</t>
  </si>
  <si>
    <t>[500]彰化縣彰化市東芳里彰馬路45號</t>
  </si>
  <si>
    <t>彰化縣彰化市泰和國民小學</t>
  </si>
  <si>
    <t>[500]彰化縣彰化市泰和路二段145巷1號</t>
  </si>
  <si>
    <t>[500]彰化縣彰化市田中里田中路125號</t>
  </si>
  <si>
    <t>彰化縣彰化市聯興國民小學</t>
  </si>
  <si>
    <t>[500]彰化縣彰化市牛埔里一心南街208號</t>
  </si>
  <si>
    <t>彰化縣彰化市大竹國民小學</t>
  </si>
  <si>
    <t>[500]彰化縣彰化市彰南路二段164巷41號</t>
  </si>
  <si>
    <t>彰化縣彰化市國聖國民小學</t>
  </si>
  <si>
    <t>[500]彰化縣彰化市國聖里中山路三段608號</t>
  </si>
  <si>
    <t>彰化縣彰化市快官國民小學</t>
  </si>
  <si>
    <t>[500]彰化縣彰化市快官里彰南路四段566號</t>
  </si>
  <si>
    <t>彰化縣彰化市石牌國民小學</t>
  </si>
  <si>
    <t>[500]彰化縣彰化市石牌里田坑路一段9號</t>
  </si>
  <si>
    <t>[500]彰化縣彰化市忠誠路61號</t>
  </si>
  <si>
    <t>[502]彰化縣芬園鄉彰南路四段27巷28號</t>
  </si>
  <si>
    <t>[502]彰化縣芬園鄉大埔村大埔路6號</t>
  </si>
  <si>
    <t>[502]彰化縣芬園鄉圳墘村彰南路二段36號</t>
  </si>
  <si>
    <t>[502]彰化縣芬園鄉中崙村大彰路二段400巷36號</t>
  </si>
  <si>
    <t>[502]彰化縣芬園鄉大竹村大彰路一段617號</t>
  </si>
  <si>
    <t>彰化縣芬園鄉茄荖國民小學</t>
  </si>
  <si>
    <t>[502]彰化縣芬園鄉茄荖村嘉北街96號</t>
  </si>
  <si>
    <t>[503]彰化縣花壇鄉長沙村學前路108號</t>
  </si>
  <si>
    <t>彰化縣花壇鄉文祥國民小學</t>
  </si>
  <si>
    <t>[503]彰化縣花壇鄉劉厝村明雅街131號</t>
  </si>
  <si>
    <t>彰化縣花壇鄉華南國民小學</t>
  </si>
  <si>
    <t>[503]彰化縣花壇鄉中庄村中橋街226號</t>
  </si>
  <si>
    <t>彰化縣花壇鄉僑愛國民小學</t>
  </si>
  <si>
    <t>[503]彰化縣花壇鄉中口村中山路二段471號</t>
  </si>
  <si>
    <t>彰化縣花壇鄉三春國民小學</t>
  </si>
  <si>
    <t>[503]彰化縣花壇鄉三春村三芬路47號</t>
  </si>
  <si>
    <t>彰化縣花壇鄉白沙國民小學</t>
  </si>
  <si>
    <t>[503]彰化縣花壇鄉白沙村彰員路三段225號</t>
  </si>
  <si>
    <t>彰化縣和美鎮和美國民小學</t>
  </si>
  <si>
    <t>[508]彰化縣和美鎮和西里和平街19號</t>
  </si>
  <si>
    <t>彰化縣和美鎮和東國民小學</t>
  </si>
  <si>
    <t>[508]彰化縣和美鎮和東里彰美路五段210號</t>
  </si>
  <si>
    <t>[508]彰化縣和美鎮嘉犁里彰和路三段50號</t>
  </si>
  <si>
    <t>[508]彰化縣和美鎮鎮平里嘉佃路296號</t>
  </si>
  <si>
    <t>[508]彰化縣和美鎮犁盛里彰新路二段500號</t>
  </si>
  <si>
    <t>彰化縣和美鎮培英國民小學</t>
  </si>
  <si>
    <t>[508]彰化縣和美鎮塗厝里彰新路五段310號</t>
  </si>
  <si>
    <t>[507]彰化縣線西鄉寓埔村中央路二段135號</t>
  </si>
  <si>
    <t>[507]彰化縣線西鄉頂犁村頂犁路158之1號</t>
  </si>
  <si>
    <t>彰化縣伸港鄉新港國民小學</t>
  </si>
  <si>
    <t>[509]彰化縣伸港鄉和平路60號</t>
  </si>
  <si>
    <t>彰化縣伸港鄉伸東國民小學</t>
  </si>
  <si>
    <t>[509]彰化縣伸港鄉七嘉村中華路565號</t>
  </si>
  <si>
    <t>彰化縣伸港鄉伸仁國民小學</t>
  </si>
  <si>
    <t>[509]彰化縣伸港鄉曾家村曾家路3之15號</t>
  </si>
  <si>
    <t>彰化縣伸港鄉大同國民小學</t>
  </si>
  <si>
    <t>[509]彰化縣伸港鄉大同村彰新路七段724號</t>
  </si>
  <si>
    <t>彰化縣鹿港鎮鹿港國民小學</t>
  </si>
  <si>
    <t>[505]彰化縣鹿港鎮菜園里三民路192號</t>
  </si>
  <si>
    <t>[505]彰化縣鹿港鎮新宮里文開路60號</t>
  </si>
  <si>
    <t>彰化縣鹿港鎮洛津國民小學</t>
  </si>
  <si>
    <t>[505]彰化縣鹿港鎮洛津里公園三路51號</t>
  </si>
  <si>
    <t>[505]彰化縣鹿港鎮海埔里鹿草路二段889號</t>
  </si>
  <si>
    <t>彰化縣鹿港鎮新興國民小學</t>
  </si>
  <si>
    <t>[505]彰化縣鹿港鎮詔安里某旦巷85號</t>
  </si>
  <si>
    <t>彰化縣鹿港鎮草港國民小學</t>
  </si>
  <si>
    <t>[505]彰化縣鹿港鎮草中里頂草路四段251號</t>
  </si>
  <si>
    <t>[505]彰化縣鹿港鎮頂草路一段100號</t>
  </si>
  <si>
    <t>彰化縣鹿港鎮東興國民小學</t>
  </si>
  <si>
    <t>[505]彰化縣鹿港鎮東崎里東崎7巷52號</t>
  </si>
  <si>
    <t>[506]彰化縣福興鄉廈粘村沿海路三段100號</t>
  </si>
  <si>
    <t>彰化縣福興鄉文昌國民小學</t>
  </si>
  <si>
    <t>[506]彰化縣福興鄉鎮平村鎮平街1號</t>
  </si>
  <si>
    <t>[506]彰化縣福興鄉西勢村員鹿路二段412號</t>
  </si>
  <si>
    <t>[506]彰化縣福興鄉外埔村復興路15號</t>
  </si>
  <si>
    <t>[506]彰化縣福興鄉番社村80號</t>
  </si>
  <si>
    <t>[506]彰化縣福興鄉番婆村彰鹿路六段546號</t>
  </si>
  <si>
    <t>[506]彰化縣福興鄉二港村福正路4號</t>
  </si>
  <si>
    <t>彰化縣秀水鄉秀水國民小學</t>
  </si>
  <si>
    <t>[504]彰化縣秀水鄉安東村中山路257號</t>
  </si>
  <si>
    <t>[504]彰化縣秀水鄉馬興村培英巷1號</t>
  </si>
  <si>
    <t>彰化縣秀水鄉華龍國民小學</t>
  </si>
  <si>
    <t>[504]彰化縣秀水鄉秀水村花秀路51號</t>
  </si>
  <si>
    <t>彰化縣秀水鄉明正國民小學</t>
  </si>
  <si>
    <t>[504]彰化縣秀水鄉埔崙村彰水路二段341號</t>
  </si>
  <si>
    <t>彰化縣秀水鄉陝西國民小學</t>
  </si>
  <si>
    <t>[504]彰化縣秀水鄉金興村番花路261號</t>
  </si>
  <si>
    <t>彰化縣秀水鄉育民國民小學</t>
  </si>
  <si>
    <t>[504]彰化縣秀水鄉下崙村民生街262號</t>
  </si>
  <si>
    <t>彰化縣溪湖鎮溪湖國民小學</t>
  </si>
  <si>
    <t>[514]彰化縣溪湖鎮光華里二溪路一段35號</t>
  </si>
  <si>
    <t>彰化縣溪湖鎮東溪國民小學</t>
  </si>
  <si>
    <t>[514]彰化縣溪湖鎮東溪里員鹿路一段538號</t>
  </si>
  <si>
    <t>[514]彰化縣溪湖鎮大突里北聖路20號</t>
  </si>
  <si>
    <t>[514]彰化縣溪湖鎮湖東里大溪路二段423號</t>
  </si>
  <si>
    <t>彰化縣溪湖鎮湖南國民小學</t>
  </si>
  <si>
    <t>[514]彰化縣溪湖鎮大竹里彰水路二段725號</t>
  </si>
  <si>
    <t>彰化縣溪湖鎮媽厝國民小學</t>
  </si>
  <si>
    <t>[514]彰化縣溪湖鎮媽厝里湳底路67號</t>
  </si>
  <si>
    <t>彰化縣埔鹽鄉埔鹽國民小學</t>
  </si>
  <si>
    <t>[516]彰化縣埔鹽鄉埔南村彰水路一段252號</t>
  </si>
  <si>
    <t>彰化縣埔鹽鄉大園國民小學</t>
  </si>
  <si>
    <t>[516]彰化縣埔鹽鄉豐澤村埔打路45之1號</t>
  </si>
  <si>
    <t>彰化縣埔鹽鄉南港國民小學</t>
  </si>
  <si>
    <t>[516]彰化縣埔鹽鄉南港村埔菜路29之2號</t>
  </si>
  <si>
    <t>彰化縣埔鹽鄉好修國民小學</t>
  </si>
  <si>
    <t>[516]彰化縣埔鹽鄉好修村員鹿路二段149號</t>
  </si>
  <si>
    <t>彰化縣埔鹽鄉永樂國民小學</t>
  </si>
  <si>
    <t>[516]彰化縣埔鹽鄉永樂村永樂路600號</t>
  </si>
  <si>
    <t>[516]彰化縣埔鹽鄉新水村大新路1巷15號</t>
  </si>
  <si>
    <t>彰化縣埔鹽鄉天盛國民小學</t>
  </si>
  <si>
    <t>[516]彰化縣埔鹽鄉天盛村番金路68之1號</t>
  </si>
  <si>
    <t>彰化縣埔心鄉埔心國民小學</t>
  </si>
  <si>
    <t>[513]彰化縣埔心鄉義民村員鹿路二段254號</t>
  </si>
  <si>
    <t>彰化縣埔心鄉太平國民小學</t>
  </si>
  <si>
    <t>[513]彰化縣埔心鄉太平村太平路289號</t>
  </si>
  <si>
    <t>[513]彰化縣埔心鄉舊館村員鹿路四段201號</t>
  </si>
  <si>
    <t>[513]彰化縣埔心鄉羅厝村文昌東路100號</t>
  </si>
  <si>
    <t>彰化縣埔心鄉鳳霞國民小學</t>
  </si>
  <si>
    <t>[513]彰化縣埔心鄉二重村五通南路82號</t>
  </si>
  <si>
    <t>[513]彰化縣埔心鄉梧鳳村大溪路175號</t>
  </si>
  <si>
    <t>[513]彰化縣埔心鄉瓦北村西安南路178號</t>
  </si>
  <si>
    <t>[510]彰化縣員林市三和里三民東街221號</t>
  </si>
  <si>
    <t>[510]彰化縣員林市黎明里光明街31號</t>
  </si>
  <si>
    <t>[510]彰化縣員林市南平里靜修路74號</t>
  </si>
  <si>
    <t>彰化縣員林市僑信國民小學</t>
  </si>
  <si>
    <t>[510]彰化縣員林市三信里中山路二段280號</t>
  </si>
  <si>
    <t>彰化縣員林市員東國民小學</t>
  </si>
  <si>
    <t>[510]彰化縣員林市員東路二段12號</t>
  </si>
  <si>
    <t>彰化縣員林市饒明國民小學</t>
  </si>
  <si>
    <t>[510]彰化縣員林市中央里員集路二段131號</t>
  </si>
  <si>
    <t>[510]彰化縣員林市南東里山腳路四段212號</t>
  </si>
  <si>
    <t>彰化縣員林市青山國民小學</t>
  </si>
  <si>
    <t>[510]彰化縣員林市出水里泉洲巷3號</t>
  </si>
  <si>
    <t>彰化縣員林市明湖國民小學</t>
  </si>
  <si>
    <t>[510]彰化縣員林市湖水里湖水路277號</t>
  </si>
  <si>
    <t>彰化縣大村鄉大村國民小學</t>
  </si>
  <si>
    <t>[515]彰化縣大村鄉大村村中正西路381號</t>
  </si>
  <si>
    <t>彰化縣大村鄉大西國民小學</t>
  </si>
  <si>
    <t>[515]彰化縣大村鄉大崙村大崙路10之55號</t>
  </si>
  <si>
    <t>彰化縣大村鄉村上國民小學</t>
  </si>
  <si>
    <t>[515]彰化縣大村鄉村上村中山路二段242號</t>
  </si>
  <si>
    <t>彰化縣大村鄉村東國民小學</t>
  </si>
  <si>
    <t>[515]彰化縣大村鄉福興村山腳路102之1號</t>
  </si>
  <si>
    <t>彰化縣永靖鄉永靖國民小學</t>
  </si>
  <si>
    <t>[512]彰化縣永靖鄉永東村中山路二段65號</t>
  </si>
  <si>
    <t>彰化縣永靖鄉福德國民小學</t>
  </si>
  <si>
    <t>[512]彰化縣永靖鄉永南村福德巷36號</t>
  </si>
  <si>
    <t>彰化縣永靖鄉永興國民小學</t>
  </si>
  <si>
    <t>[512]彰化縣永靖鄉東寧村永興路二段32號</t>
  </si>
  <si>
    <t>彰化縣永靖鄉福興國民小學</t>
  </si>
  <si>
    <t>[512]彰化縣永靖鄉福興村永福路二段160號</t>
  </si>
  <si>
    <t>[512]彰化縣永靖鄉竹子村竹後巷47號</t>
  </si>
  <si>
    <t>彰化縣田中鎮田中國民小學</t>
  </si>
  <si>
    <t>[520]彰化縣田中鎮南路里中州路177號</t>
  </si>
  <si>
    <t>彰化縣田中鎮三潭國民小學</t>
  </si>
  <si>
    <t>[520]彰化縣田中鎮北路里員集路二段715號</t>
  </si>
  <si>
    <t>彰化縣田中鎮大安國民小學</t>
  </si>
  <si>
    <t>[520]彰化縣田中鎮三安里大安路一段200號</t>
  </si>
  <si>
    <t>彰化縣田中鎮內安國民小學</t>
  </si>
  <si>
    <t>[520]彰化縣田中鎮新庄里中南路三段54號</t>
  </si>
  <si>
    <t>彰化縣田中鎮東和國民小學</t>
  </si>
  <si>
    <t>[520]彰化縣田中鎮復興里山腳路四段188巷109號</t>
  </si>
  <si>
    <t>彰化縣田中鎮明禮國民小學</t>
  </si>
  <si>
    <t>[520]彰化縣田中鎮三光里民光路一段394號</t>
  </si>
  <si>
    <t>彰化縣社頭鄉社頭國民小學</t>
  </si>
  <si>
    <t>[511]彰化縣社頭鄉社頭村社斗路一段258號</t>
  </si>
  <si>
    <t>彰化縣社頭鄉橋頭國民小學</t>
  </si>
  <si>
    <t>[511]彰化縣社頭鄉僑頭村員集路三段528號</t>
  </si>
  <si>
    <t>彰化縣社頭鄉朝興國民小學</t>
  </si>
  <si>
    <t>[511]彰化縣社頭鄉朝興村社石路91號</t>
  </si>
  <si>
    <t>[511]彰化縣社頭鄉清水村山腳路一段486號</t>
  </si>
  <si>
    <t>彰化縣社頭鄉湳雅國民小學</t>
  </si>
  <si>
    <t>[511]彰化縣社頭鄉湳雅村山腳路三段395號</t>
  </si>
  <si>
    <t>彰化縣二水鄉二水國民小學</t>
  </si>
  <si>
    <t>[530]彰化縣二水鄉文化村光文路119號</t>
  </si>
  <si>
    <t>[530]彰化縣二水鄉復興村員集路五段472號</t>
  </si>
  <si>
    <t>彰化縣二水鄉源泉國民小學</t>
  </si>
  <si>
    <t>[530]彰化縣二水鄉大園村員集路二段316號</t>
  </si>
  <si>
    <t>彰化縣北斗鎮北斗國民小學</t>
  </si>
  <si>
    <t>[521]彰化縣北斗鎮新政里文苑路一段32號</t>
  </si>
  <si>
    <t>彰化縣北斗鎮萬來國民小學</t>
  </si>
  <si>
    <t>[521]彰化縣北斗鎮西德里文賢街35號</t>
  </si>
  <si>
    <t>彰化縣北斗鎮螺青國民小學</t>
  </si>
  <si>
    <t>[521]彰化縣北斗鎮東光里斗中路712號</t>
  </si>
  <si>
    <t>[521]彰化縣北斗鎮大新里大新路556號</t>
  </si>
  <si>
    <t>[521]彰化縣北斗鎮西安里斗苑路二段150號</t>
  </si>
  <si>
    <t>彰化縣田尾鄉田尾國民小學</t>
  </si>
  <si>
    <t>[522]彰化縣田尾鄉饒平村中山路一段449號</t>
  </si>
  <si>
    <t>彰化縣田尾鄉南鎮國民小學</t>
  </si>
  <si>
    <t>[522]彰化縣田尾鄉南鎮村光復路一段295號</t>
  </si>
  <si>
    <t>彰化縣田尾鄉陸豐國民小學</t>
  </si>
  <si>
    <t>[522]彰化縣田尾鄉陸豐村民生路三段200號</t>
  </si>
  <si>
    <t>[522]彰化縣田尾鄉新厝村中正路二段101號</t>
  </si>
  <si>
    <t>彰化縣埤頭鄉埤頭國民小學</t>
  </si>
  <si>
    <t>[523]彰化縣埤頭鄉埤頭村中南路145號</t>
  </si>
  <si>
    <t>[523]彰化縣埤頭鄉合興村文鄉路161號</t>
  </si>
  <si>
    <t>彰化縣埤頭鄉豐崙國民小學</t>
  </si>
  <si>
    <t>[523]彰化縣埤頭鄉豐崙村校前路50號</t>
  </si>
  <si>
    <t>彰化縣埤頭鄉芙朝國民小學</t>
  </si>
  <si>
    <t>[523]彰化縣埤頭鄉芙朝村芙朝路205號</t>
  </si>
  <si>
    <t>彰化縣埤頭鄉中和國民小學</t>
  </si>
  <si>
    <t>[523]彰化縣埤頭鄉中和村溪林路284號</t>
  </si>
  <si>
    <t>彰化縣埤頭鄉大湖國民小學</t>
  </si>
  <si>
    <t>[523]彰化縣埤頭鄉大湖村大湖路260號</t>
  </si>
  <si>
    <t>彰化縣溪州鄉溪州國民小學</t>
  </si>
  <si>
    <t>[524]彰化縣溪州鄉尾厝村中山路三段451號</t>
  </si>
  <si>
    <t>[524]彰化縣溪州鄉溪厝村中山路二段326號</t>
  </si>
  <si>
    <t>[524]彰化縣溪州鄉三條村中央路二段31號</t>
  </si>
  <si>
    <t>彰化縣溪州鄉水尾國民小學</t>
  </si>
  <si>
    <t>[524]彰化縣溪州鄉水尾村太平路137號</t>
  </si>
  <si>
    <t>彰化縣溪州鄉潮洋國民小學</t>
  </si>
  <si>
    <t>[524]彰化縣溪州鄉潮洋村陸軍路一段146號</t>
  </si>
  <si>
    <t>彰化縣溪州鄉成功國民小學</t>
  </si>
  <si>
    <t>[524]彰化縣溪州鄉成功村登山路二段365號</t>
  </si>
  <si>
    <t>彰化縣溪州鄉圳寮國民小學</t>
  </si>
  <si>
    <t>[524]彰化縣溪州鄉圳寮村下樹巷29號</t>
  </si>
  <si>
    <t>彰化縣溪州鄉大莊國民小學</t>
  </si>
  <si>
    <t>[524]彰化縣溪州鄉大庄村中橫巷1號</t>
  </si>
  <si>
    <t>彰化縣溪州鄉南州國民小學</t>
  </si>
  <si>
    <t>[524]彰化縣溪州鄉溪州村公園路95號</t>
  </si>
  <si>
    <t>彰化縣二林鎮二林國民小學</t>
  </si>
  <si>
    <t>[526]彰化縣二林鎮東和里斗苑路五段22號</t>
  </si>
  <si>
    <t>彰化縣二林鎮興華國民小學</t>
  </si>
  <si>
    <t>[526]彰化縣二林鎮東興里竹林路三段393號</t>
  </si>
  <si>
    <t>彰化縣二林鎮中正國民小學</t>
  </si>
  <si>
    <t>[526]彰化縣二林鎮南光里建興街80號</t>
  </si>
  <si>
    <t>[526]彰化縣二林鎮外竹里中南巷41之1號</t>
  </si>
  <si>
    <t>彰化縣二林鎮香田國民小學</t>
  </si>
  <si>
    <t>[526]彰化縣二林鎮香田里儒林路10之1號</t>
  </si>
  <si>
    <t>彰化縣二林鎮廣興國民小學</t>
  </si>
  <si>
    <t>[526]彰化縣二林鎮廣興里廣興巷2之1號</t>
  </si>
  <si>
    <t>[526]彰化縣二林鎮永興里中央南街2號</t>
  </si>
  <si>
    <t>彰化縣二林鎮新生國民小學</t>
  </si>
  <si>
    <t>[526]彰化縣二林鎮趙甲里鎮平巷59號</t>
  </si>
  <si>
    <t>彰化縣二林鎮中興國民小學</t>
  </si>
  <si>
    <t>[526]彰化縣二林鎮華菕里光復路73號</t>
  </si>
  <si>
    <t>彰化縣立原斗國民中小學</t>
  </si>
  <si>
    <t>[526]彰化縣二林鎮原斗里斗苑路一段865號</t>
  </si>
  <si>
    <t>彰化縣二林鎮萬合國民小學</t>
  </si>
  <si>
    <t>[526]彰化縣二林鎮萬合里江山巷1號</t>
  </si>
  <si>
    <t>彰化縣大城鄉大城國民小學</t>
  </si>
  <si>
    <t>[527]彰化縣大城鄉大城村中平路176號</t>
  </si>
  <si>
    <t>彰化縣大城鄉西港國民小學</t>
  </si>
  <si>
    <t>[527]彰化縣大城鄉東港村中央路2號</t>
  </si>
  <si>
    <t>[527]彰化縣大城鄉三豐村東盛路1號</t>
  </si>
  <si>
    <t>[527]彰化縣大城鄉潭墘村潭城路1號</t>
  </si>
  <si>
    <t>彰化縣竹塘鄉竹塘國民小學</t>
  </si>
  <si>
    <t>[525]彰化縣竹塘鄉竹塘村文化街20號</t>
  </si>
  <si>
    <t>彰化縣竹塘鄉田頭國民小學</t>
  </si>
  <si>
    <t>[525]彰化縣竹塘鄉田頭村光明路60號</t>
  </si>
  <si>
    <t>彰化縣竹塘鄉民靖國民小學</t>
  </si>
  <si>
    <t>[525]彰化縣竹塘鄉民靖村文昌路152號</t>
  </si>
  <si>
    <t>[525]彰化縣竹塘鄉長安村東陽路二段123號</t>
  </si>
  <si>
    <t>彰化縣竹塘鄉土庫國民小學</t>
  </si>
  <si>
    <t>[525]彰化縣竹塘鄉土庫村東陽路一段362號</t>
  </si>
  <si>
    <t>[528]彰化縣芳苑鄉芳苑村斗苑路芳苑段230號</t>
  </si>
  <si>
    <t>彰化縣芳苑鄉後寮國民小學</t>
  </si>
  <si>
    <t>[528]彰化縣芳苑鄉後寮村芳寮路30號</t>
  </si>
  <si>
    <t>彰化縣民權華德福實驗國民中小學</t>
  </si>
  <si>
    <t>[528]彰化縣芳苑鄉五俊村新生巷5之1號</t>
  </si>
  <si>
    <t>彰化縣芳苑鄉育華國民小學</t>
  </si>
  <si>
    <t>[528]彰化縣芳苑鄉永興村太平路300號</t>
  </si>
  <si>
    <t>彰化縣芳苑鄉草湖國民小學</t>
  </si>
  <si>
    <t>[528]彰化縣芳苑鄉文津村芳草路66號</t>
  </si>
  <si>
    <t>彰化縣芳苑鄉建新國民小學</t>
  </si>
  <si>
    <t>[528]彰化縣芳苑鄉新生村草漢路二段86號</t>
  </si>
  <si>
    <t>[528]彰化縣芳苑鄉漢寶村草漢路漢寶段541號</t>
  </si>
  <si>
    <t>[528]彰化縣芳苑鄉王功村功湖路王功段481號</t>
  </si>
  <si>
    <t>彰化縣芳苑鄉新寶國民小學</t>
  </si>
  <si>
    <t>[528]彰化縣芳苑鄉芳漢路129巷100號</t>
  </si>
  <si>
    <t>彰化縣芳苑鄉路上國民小學</t>
  </si>
  <si>
    <t>[528]彰化縣芳苑鄉路上村新上路12號</t>
  </si>
  <si>
    <t>彰化縣和美鎮和仁國民小學</t>
  </si>
  <si>
    <t>[508]彰化縣和美鎮山犁里15鄰仁愛路279號</t>
  </si>
  <si>
    <t>[505]彰化縣鹿港鎮長安路125號</t>
  </si>
  <si>
    <t>[511]彰化縣社頭鄉社石路956號</t>
  </si>
  <si>
    <t>[511]彰化縣社頭鄉美雅村員集路一段615號</t>
  </si>
  <si>
    <t>[500]彰化縣彰化市向陽里向陽街168號</t>
  </si>
  <si>
    <t>彰化縣彰化市大成國民小學</t>
  </si>
  <si>
    <t>[500]彰化縣彰化市自強路303號</t>
  </si>
  <si>
    <t>彰化縣田中鎮新民國民小學</t>
  </si>
  <si>
    <t>[520]彰化縣田中鎮新民里公館路320號</t>
  </si>
  <si>
    <t>彰化縣溪湖鎮湖北國民小學</t>
  </si>
  <si>
    <t>[514]彰化縣溪湖鎮太平里地政路二段201號</t>
  </si>
  <si>
    <t>[505]彰化縣鹿港鎮自由路300號</t>
  </si>
  <si>
    <t>國立嘉義大學附設實驗國民小學</t>
  </si>
  <si>
    <t>[600]嘉義市東區林森東路46號</t>
  </si>
  <si>
    <t>[600]嘉義市東區垂楊路241號</t>
  </si>
  <si>
    <t>嘉義市博愛國民小學</t>
  </si>
  <si>
    <t>[600]嘉義市西區友愛路822號</t>
  </si>
  <si>
    <t>嘉義市垂楊國民小學</t>
  </si>
  <si>
    <t>[600]嘉義市西區垂楊路605號</t>
  </si>
  <si>
    <t>嘉義市民族國民小學</t>
  </si>
  <si>
    <t>[600]嘉義市東區民族路235號</t>
  </si>
  <si>
    <t>[600]嘉義市東區宣信街266號</t>
  </si>
  <si>
    <t>[600]嘉義市西區成功街15號</t>
  </si>
  <si>
    <t>[600]嘉義市西區世賢路四段141號</t>
  </si>
  <si>
    <t>[600]嘉義市東區嘉北街65號</t>
  </si>
  <si>
    <t>嘉義市僑平國民小學</t>
  </si>
  <si>
    <t>[600]嘉義市西區德安路10號</t>
  </si>
  <si>
    <t>[600]嘉義市東區林森東路346號</t>
  </si>
  <si>
    <t>[600]嘉義市西區北湖里北社尾路168號</t>
  </si>
  <si>
    <t>[600]嘉義市東區林森東路840號</t>
  </si>
  <si>
    <t>嘉義市育人國民小學</t>
  </si>
  <si>
    <t>[600]嘉義市西區育人路211號</t>
  </si>
  <si>
    <t>嘉義市蘭潭國民小學</t>
  </si>
  <si>
    <t>[600]嘉義市東區小雅路419號</t>
  </si>
  <si>
    <t>嘉義市興安國民小學</t>
  </si>
  <si>
    <t>[600]嘉義市東區興安街35號</t>
  </si>
  <si>
    <t>嘉義市世賢國民小學</t>
  </si>
  <si>
    <t>[600]嘉義市西區世賢路一段687號</t>
  </si>
  <si>
    <t>[600]嘉義市西區重慶路51號</t>
  </si>
  <si>
    <t>[600]嘉義市四維路63號</t>
  </si>
  <si>
    <t>嘉義市文雅國民小學</t>
  </si>
  <si>
    <t>[600]嘉義市東區盧厝里11鄰文雅街2號</t>
  </si>
  <si>
    <t>[613]嘉義縣朴子市山通路11號</t>
  </si>
  <si>
    <t>[613]嘉義縣朴子市大同路239號</t>
  </si>
  <si>
    <t>[613]嘉義縣朴子市雙溪里30號</t>
  </si>
  <si>
    <t>[613]嘉義縣朴子市竹村里36號</t>
  </si>
  <si>
    <t>[613]嘉義縣朴子市松華里345號</t>
  </si>
  <si>
    <t>嘉義縣朴子市大鄉國民小學</t>
  </si>
  <si>
    <t>[613]嘉義縣朴子市大鄉里560號</t>
  </si>
  <si>
    <t>[625]嘉義縣布袋鎮新厝里65號</t>
  </si>
  <si>
    <t>[625]嘉義縣布袋鎮東港里136號</t>
  </si>
  <si>
    <t>[625]嘉義縣布袋鎮永安里126之2號</t>
  </si>
  <si>
    <t>嘉義縣布袋鎮過溝國民小學</t>
  </si>
  <si>
    <t>[625]嘉義縣布袋鎮中安里頂厝1號</t>
  </si>
  <si>
    <t>嘉義縣布袋鎮貴林國民小學</t>
  </si>
  <si>
    <t>[625]嘉義縣布袋鎮樹林里82號</t>
  </si>
  <si>
    <t>[625]嘉義縣布袋鎮新民里374號</t>
  </si>
  <si>
    <t>嘉義縣布袋鎮新岑國民小學</t>
  </si>
  <si>
    <t>[625]嘉義縣布袋鎮新岑里4號</t>
  </si>
  <si>
    <t>[625]嘉義縣布袋鎮好美里106號</t>
  </si>
  <si>
    <t>嘉義縣大林鎮大林國民小學</t>
  </si>
  <si>
    <t>[622]嘉義縣大林鎮西林里中正路423號</t>
  </si>
  <si>
    <t>嘉義縣大林鎮三和國民小學</t>
  </si>
  <si>
    <t>[622]嘉義縣大林鎮中興路二段937號</t>
  </si>
  <si>
    <t>嘉義縣大林鎮中林國民小學</t>
  </si>
  <si>
    <t>[622]嘉義縣大林鎮中林里147號</t>
  </si>
  <si>
    <t>嘉義縣大林鎮排路國民小學</t>
  </si>
  <si>
    <t>[622]嘉義縣大林鎮排路里231號</t>
  </si>
  <si>
    <t>[622]嘉義縣大林鎮三角里下林頭51號</t>
  </si>
  <si>
    <t>嘉義縣民雄鄉民雄國民小學</t>
  </si>
  <si>
    <t>[621]嘉義縣民雄鄉中樂村民族路43號</t>
  </si>
  <si>
    <t>[621]嘉義縣民雄鄉頂崙村105號</t>
  </si>
  <si>
    <t>[621]嘉義縣民雄鄉三興村陳厝寮55號</t>
  </si>
  <si>
    <t>[621]嘉義縣民雄鄉菁埔村130之3號</t>
  </si>
  <si>
    <t>嘉義縣民雄鄉興中國民小學</t>
  </si>
  <si>
    <t>[621]嘉義縣民雄鄉興中村30號</t>
  </si>
  <si>
    <t>嘉義縣民雄鄉秀林國民小學</t>
  </si>
  <si>
    <t>[621]嘉義縣民雄鄉北斗村北勢仔17號</t>
  </si>
  <si>
    <t>嘉義縣民雄鄉松山國民小學</t>
  </si>
  <si>
    <t>[621]嘉義縣民雄鄉松山村松仔腳43之1號</t>
  </si>
  <si>
    <t>嘉義縣民雄鄉大崎國民小學</t>
  </si>
  <si>
    <t>[621]嘉義縣民雄鄉秀林村林子尾66號</t>
  </si>
  <si>
    <t>嘉義縣溪口鄉溪口國民小學</t>
  </si>
  <si>
    <t>[623]嘉義縣溪口鄉溪北村中山路53號</t>
  </si>
  <si>
    <t>[623]嘉義縣溪口鄉美北村78之3號</t>
  </si>
  <si>
    <t>嘉義縣溪口鄉柴林國民小學</t>
  </si>
  <si>
    <t>[623]嘉義縣溪口鄉柴林村107號</t>
  </si>
  <si>
    <t>嘉義縣溪口鄉柳溝國民小學</t>
  </si>
  <si>
    <t>[623]嘉義縣溪口鄉柳溝村南靖厝5號</t>
  </si>
  <si>
    <t>[616]嘉義縣新港鄉福德村登雲路105號</t>
  </si>
  <si>
    <t>嘉義縣新港鄉文昌國民小學</t>
  </si>
  <si>
    <t>[616]嘉義縣新港鄉宮前村古民街12號</t>
  </si>
  <si>
    <t>[616]嘉義縣新港鄉月眉村20鄰123號</t>
  </si>
  <si>
    <t>[616]嘉義縣新港鄉古民村161號</t>
  </si>
  <si>
    <t>[616]嘉義縣新港鄉北崙村75之4號</t>
  </si>
  <si>
    <t>嘉義縣新港鄉安和國民小學</t>
  </si>
  <si>
    <t>[616]嘉義縣新港鄉安和村46號</t>
  </si>
  <si>
    <t>[615]嘉義縣六腳鄉蒜頭村188號</t>
  </si>
  <si>
    <t>[615]嘉義縣六腳鄉六腳村105號</t>
  </si>
  <si>
    <t>[615]嘉義縣六腳鄉六斗村31號</t>
  </si>
  <si>
    <t>嘉義縣六腳鄉灣內國民小學</t>
  </si>
  <si>
    <t>[615]嘉義縣六腳鄉灣南村15鄰6號</t>
  </si>
  <si>
    <t>嘉義縣六腳鄉更寮國民小學</t>
  </si>
  <si>
    <t>[615]嘉義縣六腳鄉更寮村19號</t>
  </si>
  <si>
    <t>嘉義縣六腳鄉北美國民小學</t>
  </si>
  <si>
    <t>[615]嘉義縣六腳鄉崙陽村122號</t>
  </si>
  <si>
    <t>嘉義縣東石鄉東石國民小學</t>
  </si>
  <si>
    <t>[614]嘉義縣東石鄉猿樹村117號</t>
  </si>
  <si>
    <t>[614]嘉義縣東石鄉塭港村170號</t>
  </si>
  <si>
    <t>[614]嘉義縣東石鄉三家村16號</t>
  </si>
  <si>
    <t>嘉義縣東石鄉龍港國民小學</t>
  </si>
  <si>
    <t>[614]嘉義縣東石鄉龍港村113號</t>
  </si>
  <si>
    <t>[614]嘉義縣東石鄉下楫村147號</t>
  </si>
  <si>
    <t>[614]嘉義縣東石鄉港墘村64號</t>
  </si>
  <si>
    <t>嘉義縣東石鄉龍崗國民小學</t>
  </si>
  <si>
    <t>[614]嘉義縣東石鄉西崙村131號</t>
  </si>
  <si>
    <t>嘉義縣東石鄉網寮國民小學</t>
  </si>
  <si>
    <t>[614]嘉義縣東石鄉網寮村鹽田27號</t>
  </si>
  <si>
    <t>嘉義縣鹿草鄉鹿草國民小學</t>
  </si>
  <si>
    <t>[611]嘉義縣鹿草鄉西井村12鄰長壽路221號</t>
  </si>
  <si>
    <t>[611]嘉義縣鹿草鄉重寮村中寮160號</t>
  </si>
  <si>
    <t>嘉義縣鹿草鄉下潭國民小學</t>
  </si>
  <si>
    <t>[611]嘉義縣鹿草鄉光潭村196號</t>
  </si>
  <si>
    <t>嘉義縣鹿草鄉竹園國民小學</t>
  </si>
  <si>
    <t>[611]嘉義縣鹿草鄉松竹村69號</t>
  </si>
  <si>
    <t>嘉義縣鹿草鄉後塘國民小學</t>
  </si>
  <si>
    <t>[611]嘉義縣鹿草鄉三角村毛蟹行11號</t>
  </si>
  <si>
    <t>嘉義縣義竹鄉義竹國民小學</t>
  </si>
  <si>
    <t>[624]嘉義縣義竹鄉六桂村208號</t>
  </si>
  <si>
    <t>嘉義縣義竹鄉光榮國民小學</t>
  </si>
  <si>
    <t>[624]嘉義縣義竹鄉東光村64號</t>
  </si>
  <si>
    <t>[624]嘉義縣義竹鄉西過村279號</t>
  </si>
  <si>
    <t>嘉義縣義竹鄉和順國民小學</t>
  </si>
  <si>
    <t>[624]嘉義縣義竹鄉官順村356號</t>
  </si>
  <si>
    <t>嘉義縣義竹鄉南興國民小學</t>
  </si>
  <si>
    <t>[624]嘉義縣義竹鄉新店村77號</t>
  </si>
  <si>
    <t>嘉義縣太保市太保國民小學</t>
  </si>
  <si>
    <t>[612]嘉義縣太保市太保里31號</t>
  </si>
  <si>
    <t>[612]嘉義縣太保市崙頂里1號</t>
  </si>
  <si>
    <t>嘉義縣太保市南新國民小學</t>
  </si>
  <si>
    <t>[612]嘉義縣太保市中山路一段140號</t>
  </si>
  <si>
    <t>[612]嘉義縣太保市新埤里214號</t>
  </si>
  <si>
    <t>嘉義縣水上鄉水上國民小學</t>
  </si>
  <si>
    <t>[608]嘉義縣水上鄉水上村正義路182號</t>
  </si>
  <si>
    <t>嘉義縣水上鄉大崙國民小學</t>
  </si>
  <si>
    <t>[608]嘉義縣水上鄉大崙村111號</t>
  </si>
  <si>
    <t>[608]嘉義縣水上鄉柳林村92號</t>
  </si>
  <si>
    <t>[608]嘉義縣水上鄉忠和村檳榔樹角35號</t>
  </si>
  <si>
    <t>嘉義縣水上鄉義興國民小學</t>
  </si>
  <si>
    <t>[608]嘉義縣水上鄉義興村2之1號</t>
  </si>
  <si>
    <t>[608]嘉義縣水上鄉三界埔153號</t>
  </si>
  <si>
    <t>嘉義縣水上鄉北回國民小學</t>
  </si>
  <si>
    <t>[608]嘉義縣水上鄉三和村榮典路100號</t>
  </si>
  <si>
    <t>嘉義縣水上鄉南靖國民小學</t>
  </si>
  <si>
    <t>[608]嘉義縣水上鄉靖和村46號</t>
  </si>
  <si>
    <t>[606]嘉義縣中埔鄉中埔村中正路1號</t>
  </si>
  <si>
    <t>[606]嘉義縣中埔鄉裕民村石頭厝17之1號</t>
  </si>
  <si>
    <t>嘉義縣中埔鄉中山國民小學</t>
  </si>
  <si>
    <t>[606]嘉義縣中埔鄉石弄村22號</t>
  </si>
  <si>
    <t>嘉義縣中埔鄉頂六國民小學</t>
  </si>
  <si>
    <t>[606]嘉義縣中埔鄉金蘭村頂山門25號</t>
  </si>
  <si>
    <t>嘉義縣中埔鄉和睦國民小學</t>
  </si>
  <si>
    <t>[606]嘉義縣中埔鄉和美村後庄16號</t>
  </si>
  <si>
    <t>嘉義縣中埔鄉同仁國民小學</t>
  </si>
  <si>
    <t>[606]嘉義縣中埔鄉同仁村同仁24號</t>
  </si>
  <si>
    <t>嘉義縣中埔鄉沄水國民小學</t>
  </si>
  <si>
    <t>[606]嘉義縣中埔鄉沄水村五鄰16號</t>
  </si>
  <si>
    <t>[606]嘉義縣中埔鄉隆興村二鄰8號</t>
  </si>
  <si>
    <t>嘉義縣中埔鄉灣潭國民小學</t>
  </si>
  <si>
    <t>[606]嘉義縣中埔鄉灣潭村下庄1之1號</t>
  </si>
  <si>
    <t>[602]嘉義縣番路鄉下坑村菜公店91號</t>
  </si>
  <si>
    <t>嘉義縣番路鄉內甕國民小學</t>
  </si>
  <si>
    <t>[602]嘉義縣番路鄉內甕村凸湖1-1號</t>
  </si>
  <si>
    <t>嘉義縣番路鄉黎明國民小學</t>
  </si>
  <si>
    <t>[602]嘉義縣番路鄉觸口村觸口164號</t>
  </si>
  <si>
    <t>嘉義縣番路鄉大湖國民小學</t>
  </si>
  <si>
    <t>[602]嘉義縣番路鄉大湖村下坪仔8號</t>
  </si>
  <si>
    <t>嘉義縣番路鄉隙頂國民小學</t>
  </si>
  <si>
    <t>[602]嘉義縣番路鄉公田村隙頂40號</t>
  </si>
  <si>
    <t>[604]嘉義縣竹崎鄉竹崎村文化路28號</t>
  </si>
  <si>
    <t>嘉義縣竹崎鄉龍山國民小學</t>
  </si>
  <si>
    <t>[604]嘉義縣竹崎鄉龍山村水道70號</t>
  </si>
  <si>
    <t>嘉義縣竹崎鄉鹿滿國民小學</t>
  </si>
  <si>
    <t>[604]嘉義縣竹崎鄉鹿滿村鹿鳴路2號</t>
  </si>
  <si>
    <t>嘉義縣竹崎鄉圓崇國民小學</t>
  </si>
  <si>
    <t>[604]嘉義縣竹崎鄉灣橋村387巷28號</t>
  </si>
  <si>
    <t>嘉義縣竹崎鄉內埔國民小學</t>
  </si>
  <si>
    <t>[604]嘉義縣竹崎鄉內埔村元興路2號</t>
  </si>
  <si>
    <t>嘉義縣竹崎鄉桃源國民小學</t>
  </si>
  <si>
    <t>[604]嘉義縣竹崎鄉桃源村七鄰78號</t>
  </si>
  <si>
    <t>[604]嘉義縣竹崎鄉中和村奮起湖215號</t>
  </si>
  <si>
    <t>[604]嘉義縣竹崎鄉中和村石棹10-1號</t>
  </si>
  <si>
    <t>嘉義縣竹崎鄉光華國民小學</t>
  </si>
  <si>
    <t>[604]嘉義縣竹崎鄉光華村四鄰10號</t>
  </si>
  <si>
    <t>嘉義縣竹崎鄉義仁國民小學</t>
  </si>
  <si>
    <t>[604]嘉義縣竹崎鄉義和村22號</t>
  </si>
  <si>
    <t>嘉義縣竹崎鄉沙坑國民小學</t>
  </si>
  <si>
    <t>[604]嘉義縣竹崎鄉沙坑村57之2號</t>
  </si>
  <si>
    <t>[603]嘉義縣梅山鄉梅東村中山路28號之1</t>
  </si>
  <si>
    <t>[603]嘉義縣梅山鄉圳南村三源23號</t>
  </si>
  <si>
    <t>嘉義縣梅山鄉太平國民小學</t>
  </si>
  <si>
    <t>[603]嘉義縣梅山鄉太平村大坪4號</t>
  </si>
  <si>
    <t>嘉義縣梅山鄉太興國民小學</t>
  </si>
  <si>
    <t>[603]嘉義縣梅山鄉太興村4號</t>
  </si>
  <si>
    <t>嘉義縣梅山鄉瑞里國民小學</t>
  </si>
  <si>
    <t>[603]嘉義縣梅山鄉瑞里村112號</t>
  </si>
  <si>
    <t>[603]嘉義縣梅山鄉大南村大草埔15號</t>
  </si>
  <si>
    <t>嘉義縣梅山鄉瑞峰國民小學</t>
  </si>
  <si>
    <t>[603]嘉義縣梅山鄉瑞峰村生毛樹19號之1</t>
  </si>
  <si>
    <t>[603]嘉義縣梅山鄉太和村三鄰18號</t>
  </si>
  <si>
    <t>嘉義縣梅山鄉仁和國民小學</t>
  </si>
  <si>
    <t>[603]嘉義縣梅山鄉太和村社前湖6號</t>
  </si>
  <si>
    <t>嘉義縣立大埔國民中小學</t>
  </si>
  <si>
    <t>[607]嘉義縣大埔鄉大埔村57號</t>
  </si>
  <si>
    <t>[605]嘉義縣阿里山鄉達邦村一鄰1號</t>
  </si>
  <si>
    <t>嘉義縣阿里山鄉十字國民小學</t>
  </si>
  <si>
    <t>[605]嘉義縣阿里山鄉十字村16號</t>
  </si>
  <si>
    <t>嘉義縣阿里山鄉來吉國民小學</t>
  </si>
  <si>
    <t>[605]嘉義縣阿里山鄉來吉村四鄰91號</t>
  </si>
  <si>
    <t>[605]嘉義縣阿里山鄉山美村61號</t>
  </si>
  <si>
    <t>嘉義縣阿里山鄉新美國民小學</t>
  </si>
  <si>
    <t>[605]嘉義縣阿里山鄉新美村四鄰78號</t>
  </si>
  <si>
    <t>[605]嘉義縣阿里山鄉樂野村一鄰31號</t>
  </si>
  <si>
    <t>嘉義縣阿里山鄉香林國民小學</t>
  </si>
  <si>
    <t>[605]嘉義縣阿里山鄉香林村二鄰41號</t>
  </si>
  <si>
    <t>嘉義縣布袋鎮布新國民小學</t>
  </si>
  <si>
    <t>[625]嘉義縣布袋鎮岑海里文昌街61號</t>
  </si>
  <si>
    <t>嘉義縣阿里山鄉茶山國民小學</t>
  </si>
  <si>
    <t>[605]嘉義縣阿里山鄉茶山村三鄰74號</t>
  </si>
  <si>
    <t>[606]嘉義縣中埔鄉和興村和興路91號</t>
  </si>
  <si>
    <t>[622]嘉義縣大林鎮平林里民權路80號</t>
  </si>
  <si>
    <t>[603]嘉義縣梅山鄉梅北村民生街1號</t>
  </si>
  <si>
    <t>嘉義縣朴子市祥和國民小學</t>
  </si>
  <si>
    <t>[613]嘉義縣朴子市祥和二路西段9號</t>
  </si>
  <si>
    <t>[621]嘉義縣民雄鄉福樂村光明二街191號</t>
  </si>
  <si>
    <t>國立臺東大學附設實驗國民小學</t>
  </si>
  <si>
    <t>[950]臺東縣臺東市博愛路345號</t>
  </si>
  <si>
    <t>臺東縣臺東市仁愛國民小學</t>
  </si>
  <si>
    <t>[950]臺東縣臺東市四維路一段400號</t>
  </si>
  <si>
    <t>臺東縣臺東市復興國民小學</t>
  </si>
  <si>
    <t>[950]臺東縣臺東市鐵花路87巷55號</t>
  </si>
  <si>
    <t>臺東縣臺東市光明國民小學</t>
  </si>
  <si>
    <t>[950]臺東縣臺東市中興路二段150巷29弄1號</t>
  </si>
  <si>
    <t>臺東縣臺東市寶桑國民小學</t>
  </si>
  <si>
    <t>[950]臺東縣臺東市四維路二段23號</t>
  </si>
  <si>
    <t>臺東縣臺東市新生國民小學</t>
  </si>
  <si>
    <t>[950]臺東縣臺東市更生路474巷45號</t>
  </si>
  <si>
    <t>[950]臺東縣臺東市中華路三段80號</t>
  </si>
  <si>
    <t>臺東縣臺東市豐榮國民小學</t>
  </si>
  <si>
    <t>[950]臺東縣臺東市中華路二段154巷150號</t>
  </si>
  <si>
    <t>[950]臺東縣臺東市馬蘭里新社三街6號</t>
  </si>
  <si>
    <t>臺東縣臺東市豐源國民小學</t>
  </si>
  <si>
    <t>[950]臺東縣臺東市中華路四段392號</t>
  </si>
  <si>
    <t>[950]臺東縣臺東市山西路一段256號</t>
  </si>
  <si>
    <t>[950]臺東縣臺東市中興路三段320號</t>
  </si>
  <si>
    <t>臺東縣臺東市卑南國民小學</t>
  </si>
  <si>
    <t>[950]臺東縣臺東市卑南里更生北路317號</t>
  </si>
  <si>
    <t>臺東縣臺東市岩灣國民小學</t>
  </si>
  <si>
    <t>[950]臺東縣臺東市岩灣路50巷401弄11號</t>
  </si>
  <si>
    <t>臺東縣臺東市南王國民小學</t>
  </si>
  <si>
    <t>[950]臺東縣臺東市南王里更生北路726號</t>
  </si>
  <si>
    <t>[950]臺東縣臺東市知本路三段107號</t>
  </si>
  <si>
    <t>臺東縣臺東市建和國民小學</t>
  </si>
  <si>
    <t>[950]臺東縣臺東市青海路三段640號</t>
  </si>
  <si>
    <t>臺東縣臺東市豐田國民小學</t>
  </si>
  <si>
    <t>[950]臺東縣臺東市中興路四段750號</t>
  </si>
  <si>
    <t>臺東縣臺東市富岡國民小學</t>
  </si>
  <si>
    <t>[950]臺東縣臺東市松江路一段441號</t>
  </si>
  <si>
    <t>臺東縣臺東市新園國民小學</t>
  </si>
  <si>
    <t>[950]臺東縣臺東市新園路88號</t>
  </si>
  <si>
    <t>臺東縣卑南鄉賓朗國民小學</t>
  </si>
  <si>
    <t>[954]臺東縣卑南鄉賓朗村474巷2號</t>
  </si>
  <si>
    <t>[954]臺東縣卑南鄉溫泉村溫泉路291號</t>
  </si>
  <si>
    <t>[954]臺東縣卑南鄉利嘉村利嘉路666號</t>
  </si>
  <si>
    <t>臺東縣卑南鄉初鹿國民小學</t>
  </si>
  <si>
    <t>[954]臺東縣卑南鄉初鹿村梅園路97號</t>
  </si>
  <si>
    <t>臺東縣卑南鄉東成國民小學</t>
  </si>
  <si>
    <t>[954]臺東縣卑南鄉美農村22鄰班鳩92號</t>
  </si>
  <si>
    <t>臺東縣卑南鄉富山國民小學</t>
  </si>
  <si>
    <t>[954]臺東縣卑南鄉富山村漁場三鄰66號</t>
  </si>
  <si>
    <t>臺東縣卑南鄉大南國民小學</t>
  </si>
  <si>
    <t>[954]臺東縣卑南鄉東興村東園一街40號</t>
  </si>
  <si>
    <t>[954]臺東縣卑南鄉泰安村6號</t>
  </si>
  <si>
    <t>臺東縣太麻里鄉大王國民小學</t>
  </si>
  <si>
    <t>[963]臺東縣太麻里鄉大王村文化路60號</t>
  </si>
  <si>
    <t>臺東縣太麻里鄉香蘭國民小學</t>
  </si>
  <si>
    <t>[963]臺東縣太麻里鄉香蘭村四鄰28號</t>
  </si>
  <si>
    <t>臺東縣太麻里鄉三和國民小學</t>
  </si>
  <si>
    <t>[963]臺東縣太麻里鄉三和村漁場94號</t>
  </si>
  <si>
    <t>臺東縣太麻里鄉美和國民小學</t>
  </si>
  <si>
    <t>[963]臺東縣太麻里鄉美和村美和90號</t>
  </si>
  <si>
    <t>臺東縣太麻里鄉大溪國民小學</t>
  </si>
  <si>
    <t>[963]臺東縣太麻里鄉多良村十五鄰大溪85號</t>
  </si>
  <si>
    <t>[965]臺東縣大武鄉尚武村八鄰學府路7號</t>
  </si>
  <si>
    <t>臺東縣大武鄉大武國民小學</t>
  </si>
  <si>
    <t>[965]臺東縣大武鄉大武村民族街2巷49號</t>
  </si>
  <si>
    <t>[965]臺東縣大武鄉大鳥村一鄰12號</t>
  </si>
  <si>
    <t>臺東縣綠島鄉綠島國民小學</t>
  </si>
  <si>
    <t>[951]臺東縣綠島鄉中寮村3號</t>
  </si>
  <si>
    <t>臺東縣綠島鄉公館國民小學</t>
  </si>
  <si>
    <t>[951]臺東縣綠島鄉公館村98號</t>
  </si>
  <si>
    <t>臺東縣鹿野鄉鹿野國民小學</t>
  </si>
  <si>
    <t>[955]臺東縣鹿野鄉鹿野村中華路一段402號</t>
  </si>
  <si>
    <t>[955]臺東縣鹿野鄉龍田村光榮路236號</t>
  </si>
  <si>
    <t>臺東縣鹿野鄉永安國民小學</t>
  </si>
  <si>
    <t>[955]臺東縣鹿野鄉永安村鹿寮路31號</t>
  </si>
  <si>
    <t>臺東縣鹿野鄉瑞豐國民小學</t>
  </si>
  <si>
    <t>[955]臺東縣鹿野鄉瑞豐村中山路67號</t>
  </si>
  <si>
    <t>臺東縣鹿野鄉瑞源國民小學</t>
  </si>
  <si>
    <t>[955]臺東縣鹿野鄉瑞源村文化路67號</t>
  </si>
  <si>
    <t>[956]臺東縣關山鎮中華路101號</t>
  </si>
  <si>
    <t>[956]臺東縣關山鎮月眉里盛豐路二鄰1號</t>
  </si>
  <si>
    <t>臺東縣關山鎮德高國民小學</t>
  </si>
  <si>
    <t>[956]臺東縣關山鎮德高里7鄰永豐16號</t>
  </si>
  <si>
    <t>臺東縣關山鎮電光國民小學</t>
  </si>
  <si>
    <t>[956]臺東縣關山鎮電光里中興路93號</t>
  </si>
  <si>
    <t>臺東縣池上鄉福原國民小學</t>
  </si>
  <si>
    <t>[958]臺東縣池上鄉福原村中華路17號</t>
  </si>
  <si>
    <t>臺東縣池上鄉大坡國民小學</t>
  </si>
  <si>
    <t>[958]臺東縣池上鄉慶豐村八鄰87號</t>
  </si>
  <si>
    <t>臺東縣池上鄉萬安國民小學</t>
  </si>
  <si>
    <t>[958]臺東縣池上鄉萬安村一鄰5之2號</t>
  </si>
  <si>
    <t>臺東縣東河鄉東河國民小學</t>
  </si>
  <si>
    <t>[959]臺東縣東河鄉東河村十六鄰35號</t>
  </si>
  <si>
    <t>[959]臺東縣東河鄉都蘭村431號</t>
  </si>
  <si>
    <t>[959]臺東縣東河鄉泰源村11鄰297號</t>
  </si>
  <si>
    <t>臺東縣東河鄉北源國民小學</t>
  </si>
  <si>
    <t>[959]臺東縣東河鄉北源村順那21號</t>
  </si>
  <si>
    <t>臺東縣成功鎮三民國民小學</t>
  </si>
  <si>
    <t>[961]臺東縣成功鎮三民路18號</t>
  </si>
  <si>
    <t>[961]臺東縣成功鎮太平路28號</t>
  </si>
  <si>
    <t>臺東縣成功鎮信義國民小學</t>
  </si>
  <si>
    <t>[961]臺東縣成功鎮信義里都歷路58號</t>
  </si>
  <si>
    <t>[961]臺東縣成功鎮三仙里基翬路八鄰16號</t>
  </si>
  <si>
    <t>[961]臺東縣成功鎮忠孝里成廣路8號</t>
  </si>
  <si>
    <t>臺東縣長濱鄉長濱國民小學</t>
  </si>
  <si>
    <t>[962]臺東縣長濱鄉長濱村五鄰11號</t>
  </si>
  <si>
    <t>臺東縣長濱鄉寧埔國民小學</t>
  </si>
  <si>
    <t>[962]臺東縣長濱鄉寧埔村十鄰41號</t>
  </si>
  <si>
    <t>臺東縣長濱鄉竹湖國民小學</t>
  </si>
  <si>
    <t>[962]臺東縣長濱鄉竹湖村十鄰14號</t>
  </si>
  <si>
    <t>臺東縣長濱鄉三間國民小學</t>
  </si>
  <si>
    <t>[962]臺東縣長濱鄉三間村七鄰16號</t>
  </si>
  <si>
    <t>臺東縣長濱鄉樟原國民小學</t>
  </si>
  <si>
    <t>[962]臺東縣長濱鄉樟原村一鄰7號</t>
  </si>
  <si>
    <t>[964]臺東縣金峰鄉嘉蘭村3鄰132號</t>
  </si>
  <si>
    <t>臺東縣金峰鄉介達國民小學</t>
  </si>
  <si>
    <t>[964]臺東縣金峰鄉正興村105號</t>
  </si>
  <si>
    <t>臺東縣金峰鄉新興國民小學</t>
  </si>
  <si>
    <t>[964]臺東縣金峰鄉新興村一鄰1號</t>
  </si>
  <si>
    <t>臺東縣金峰鄉賓茂國民小學</t>
  </si>
  <si>
    <t>[964]臺東縣金峰鄉賓茂村68號</t>
  </si>
  <si>
    <t>臺東縣達仁鄉安朔國民小學</t>
  </si>
  <si>
    <t>[966]臺東縣達仁鄉安朔村8鄰113號</t>
  </si>
  <si>
    <t>[966]臺東縣達仁鄉土坂村10號</t>
  </si>
  <si>
    <t>臺東縣達仁鄉臺坂國民小學</t>
  </si>
  <si>
    <t>[966]臺東縣達仁鄉台坂村10鄰59-1號</t>
  </si>
  <si>
    <t>[952]臺東縣蘭嶼鄉紅頭村1之1號</t>
  </si>
  <si>
    <t>臺東縣蘭嶼鄉椰油國民小學</t>
  </si>
  <si>
    <t>[952]臺東縣蘭嶼鄉椰油村忠孝街1號</t>
  </si>
  <si>
    <t>臺東縣蘭嶼鄉東清國民小學</t>
  </si>
  <si>
    <t>[952]臺東縣蘭嶼鄉東清村1號</t>
  </si>
  <si>
    <t>臺東縣蘭嶼鄉朗島國民小學</t>
  </si>
  <si>
    <t>[952]臺東縣蘭嶼鄉朗島村17號</t>
  </si>
  <si>
    <t>臺東縣延平鄉桃源國民小學</t>
  </si>
  <si>
    <t>[953]臺東縣延平鄉桃源村昇平路84號</t>
  </si>
  <si>
    <t>臺東縣延平鄉武陵國民小學</t>
  </si>
  <si>
    <t>[953]臺東縣延平鄉武陵村一鄰明野路16號</t>
  </si>
  <si>
    <t>臺東縣延平鄉鸞山國民小學</t>
  </si>
  <si>
    <t>[953]臺東縣延平鄉鸞山村一鄰14號</t>
  </si>
  <si>
    <t>臺東縣延平鄉紅葉國民小學</t>
  </si>
  <si>
    <t>[953]臺東縣延平鄉紅葉村紅谷路1號</t>
  </si>
  <si>
    <t>[957]臺東縣海端鄉海端村山界路36號</t>
  </si>
  <si>
    <t>臺東縣海端鄉初來國民小學</t>
  </si>
  <si>
    <t>[957]臺東縣海端鄉海端村七鄰5號</t>
  </si>
  <si>
    <t>臺東縣海端鄉崁頂國民小學</t>
  </si>
  <si>
    <t>[957]臺東縣海端鄉崁頂村中福21號</t>
  </si>
  <si>
    <t>臺東縣海端鄉廣原國民小學</t>
  </si>
  <si>
    <t>[957]臺東縣海端鄉廣原村大埔路一鄰1號</t>
  </si>
  <si>
    <t>臺東縣海端鄉錦屏國民小學</t>
  </si>
  <si>
    <t>[957]臺東縣海端鄉廣原村錦屏1號</t>
  </si>
  <si>
    <t>[957]臺東縣海端鄉加拿村加南5號</t>
  </si>
  <si>
    <t>臺東縣臺東市東海國民小學</t>
  </si>
  <si>
    <t>[950]臺東縣臺東市長沙街329號</t>
  </si>
  <si>
    <t>臺東縣海端鄉霧鹿國民小學</t>
  </si>
  <si>
    <t>[957]臺東縣海端鄉霧鹿村12號</t>
  </si>
  <si>
    <t>臺東縣東河鄉興隆國民小學</t>
  </si>
  <si>
    <t>[959]臺東縣東河鄉興昌村155號</t>
  </si>
  <si>
    <t>國立屏東大學附設實驗國民小學</t>
  </si>
  <si>
    <t>[900]屏東縣屏東市長春里廣東路20號</t>
  </si>
  <si>
    <t>高鳳學校財團法人屏東縣崇華國民小學</t>
  </si>
  <si>
    <t>[908]屏東縣長治鄉復興村新興路38號</t>
  </si>
  <si>
    <t>屏東縣屏東市中正國民小學</t>
  </si>
  <si>
    <t>[900]屏東縣屏東市文明里蘇州街75號</t>
  </si>
  <si>
    <t>屏東縣屏東市仁愛國民小學</t>
  </si>
  <si>
    <t>[900]屏東縣屏東市興樂里仁愛路98號</t>
  </si>
  <si>
    <t>[900]屏東縣屏東市三山里海豐街3號</t>
  </si>
  <si>
    <t>屏東縣屏東市公館國民小學</t>
  </si>
  <si>
    <t>[900]屏東縣屏東市龍華里公華街182號</t>
  </si>
  <si>
    <t>屏東縣屏東市大同國民小學</t>
  </si>
  <si>
    <t>[900]屏東縣屏東市安鎮里建國路202號</t>
  </si>
  <si>
    <t>屏東縣屏東市鶴聲國民小學</t>
  </si>
  <si>
    <t>[900]屏東縣屏東市崇武里建國路121號</t>
  </si>
  <si>
    <t>屏東縣屏東市凌雲國民小學</t>
  </si>
  <si>
    <t>[900]屏東縣屏東市鵬程里光大巷61號</t>
  </si>
  <si>
    <t>屏東縣屏東市勝利國民小學</t>
  </si>
  <si>
    <t>[900]屏東縣屏東市勝利里蘭州街2號</t>
  </si>
  <si>
    <t>屏東縣屏東市歸來國民小學</t>
  </si>
  <si>
    <t>[900]屏東縣屏東市湖西里歸國巷1號</t>
  </si>
  <si>
    <t>[900]屏東縣屏東市建國路405巷100弄39號</t>
  </si>
  <si>
    <t>屏東縣屏東市唐榮國民小學</t>
  </si>
  <si>
    <t>[900]屏東縣屏東市崇禮里中山路41號</t>
  </si>
  <si>
    <t>屏東縣屏東市民和國民小學</t>
  </si>
  <si>
    <t>[900]屏東縣屏東市自立路213號</t>
  </si>
  <si>
    <t>屏東縣屏東市建國國民小學</t>
  </si>
  <si>
    <t>[900]屏東縣屏東市萬年里建興路36號</t>
  </si>
  <si>
    <t>屏東縣屏東市復興國民小學</t>
  </si>
  <si>
    <t>[900]屏東縣屏東市永安里復興南路376號</t>
  </si>
  <si>
    <t>屏東縣屏東市忠孝國民小學</t>
  </si>
  <si>
    <t>[900]屏東縣屏東市建豐路204號</t>
  </si>
  <si>
    <t>屏東縣屏東市和平國民小學</t>
  </si>
  <si>
    <t>[900]屏東縣屏東市中正里華正路80號</t>
  </si>
  <si>
    <t>屏東縣萬丹鄉萬丹國民小學</t>
  </si>
  <si>
    <t>[913]屏東縣萬丹鄉寶厝村萬新路1497號</t>
  </si>
  <si>
    <t>[913]屏東縣萬丹鄉新庄村新鐘路410號</t>
  </si>
  <si>
    <t>屏東縣萬丹鄉興華國民小學</t>
  </si>
  <si>
    <t>[913]屏東縣萬丹鄉崙頂村崙頂路860號</t>
  </si>
  <si>
    <t>屏東縣萬丹鄉新興國民小學</t>
  </si>
  <si>
    <t>[913]屏東縣萬丹鄉灣內村聖賢路241號</t>
  </si>
  <si>
    <t>屏東縣萬丹鄉社皮國民小學</t>
  </si>
  <si>
    <t>[913]屏東縣萬丹鄉社口村社皮路2段550號</t>
  </si>
  <si>
    <t>屏東縣萬丹鄉廣安國民小學</t>
  </si>
  <si>
    <t>[913]屏東縣萬丹鄉廣安村廣志街8巷15號</t>
  </si>
  <si>
    <t>屏東縣萬丹鄉興化國民小學</t>
  </si>
  <si>
    <t>[913]屏東縣萬丹鄉興全村興國路52號</t>
  </si>
  <si>
    <t>屏東縣麟洛鄉麟洛國民小學</t>
  </si>
  <si>
    <t>[909]屏東縣麟洛鄉麟趾村中華路86號</t>
  </si>
  <si>
    <t>屏東縣九如鄉九如國民小學</t>
  </si>
  <si>
    <t>[904]屏東縣九如鄉九如路二段3-1號</t>
  </si>
  <si>
    <t>[904]屏東縣九如鄉耆老村中正路2號</t>
  </si>
  <si>
    <t>屏東縣九如鄉惠農國民小學</t>
  </si>
  <si>
    <t>[904]屏東縣九如鄉東寧村新庄路1號</t>
  </si>
  <si>
    <t>屏東縣長治鄉長興國民小學</t>
  </si>
  <si>
    <t>[908]屏東縣長治鄉新潭村潭頭路50號</t>
  </si>
  <si>
    <t>屏東縣長治鄉繁華國民小學</t>
  </si>
  <si>
    <t>[908]屏東縣長治鄉繁華村水源路96號</t>
  </si>
  <si>
    <t>[908]屏東縣長治鄉德成村中興路551號</t>
  </si>
  <si>
    <t>屏東縣鹽埔鄉鹽埔國民小學</t>
  </si>
  <si>
    <t>[907]屏東縣鹽埔鄉鹽南村光復路90號</t>
  </si>
  <si>
    <t>屏東縣鹽埔鄉仕絨國民小學</t>
  </si>
  <si>
    <t>[907]屏東縣鹽埔鄉仕絨村東平街16號</t>
  </si>
  <si>
    <t>屏東縣鹽埔鄉高朗國民小學</t>
  </si>
  <si>
    <t>[907]屏東縣鹽埔鄉高朗村民治路37號</t>
  </si>
  <si>
    <t>[907]屏東縣鹽埔鄉新二村維新路67號</t>
  </si>
  <si>
    <t>屏東縣鹽埔鄉彭厝國民小學</t>
  </si>
  <si>
    <t>[907]屏東縣鹽埔鄉洛陽村七份路21號</t>
  </si>
  <si>
    <t>[907]屏東縣鹽埔鄉振興村光明路36號</t>
  </si>
  <si>
    <t>[906]屏東縣高樹鄉高樹村華光路32號</t>
  </si>
  <si>
    <t>屏東縣高樹鄉舊寮國民小學</t>
  </si>
  <si>
    <t>[906]屏東縣高樹鄉舊寮村長美路42號</t>
  </si>
  <si>
    <t>屏東縣高樹鄉新豐國民小學</t>
  </si>
  <si>
    <t>[906]屏東縣高樹鄉新豐村泰和路26號</t>
  </si>
  <si>
    <t>屏東縣高樹鄉田子國民小學</t>
  </si>
  <si>
    <t>[906]屏東縣高樹鄉鹽樹村公平路19號</t>
  </si>
  <si>
    <t>屏東縣高樹鄉新南國民小學</t>
  </si>
  <si>
    <t>[906]屏東縣高樹鄉新南村興店路5號</t>
  </si>
  <si>
    <t>[906]屏東縣高樹鄉泰山村產業路84號</t>
  </si>
  <si>
    <t>屏東縣立大路關國民中小學</t>
  </si>
  <si>
    <t>[906]屏東縣高樹鄉廣興村中正路176號</t>
  </si>
  <si>
    <t>屏東縣里港鄉里港國民小學</t>
  </si>
  <si>
    <t>[905]屏東縣里港鄉過江路41號</t>
  </si>
  <si>
    <t>屏東縣里港鄉載興國民小學</t>
  </si>
  <si>
    <t>[905]屏東縣里港鄉載興村載興路1之3號</t>
  </si>
  <si>
    <t>屏東縣里港鄉土庫國民小學</t>
  </si>
  <si>
    <t>[905]屏東縣里港鄉中和村中和路33號</t>
  </si>
  <si>
    <t>屏東縣里港鄉三和國民小學</t>
  </si>
  <si>
    <t>[905]屏東縣里港鄉土庫路111之3號</t>
  </si>
  <si>
    <t>屏東縣潮州鎮潮州國民小學</t>
  </si>
  <si>
    <t>[920]屏東縣潮州鎮同榮里育英路31號</t>
  </si>
  <si>
    <t>[920]屏東縣潮州鎮光春里志成路201號</t>
  </si>
  <si>
    <t>屏東縣潮州鎮光華國民小學</t>
  </si>
  <si>
    <t>[920]屏東縣潮州鎮光華里南進路2號</t>
  </si>
  <si>
    <t>[920]屏東縣潮州鎮泗林里開元路2巷1號</t>
  </si>
  <si>
    <t>屏東縣潮州鎮潮南國民小學</t>
  </si>
  <si>
    <t>[920]屏東縣潮州鎮興美里興美路24號</t>
  </si>
  <si>
    <t>屏東縣潮州鎮潮東國民小學</t>
  </si>
  <si>
    <t>[920]屏東縣潮州鎮九塊里復興路66號</t>
  </si>
  <si>
    <t>屏東縣萬巒鄉萬巒國民小學</t>
  </si>
  <si>
    <t>[923]屏東縣萬巒鄉萬全村堡忠路28號</t>
  </si>
  <si>
    <t>[923]屏東縣萬巒鄉五溝村西盛路89號</t>
  </si>
  <si>
    <t>[923]屏東縣萬巒鄉佳和村佳興路59號</t>
  </si>
  <si>
    <t>[923]屏東縣萬巒鄉赤山村建興路40號</t>
  </si>
  <si>
    <t>[912]屏東縣內埔鄉內埔村廣濟路2號</t>
  </si>
  <si>
    <t>屏東縣內埔鄉僑智國民小學</t>
  </si>
  <si>
    <t>[912]屏東縣內埔鄉美和村學人路55號</t>
  </si>
  <si>
    <t>[912]屏東縣內埔鄉龍泉村原勝路6號</t>
  </si>
  <si>
    <t>屏東縣內埔鄉新生國民小學</t>
  </si>
  <si>
    <t>[912]屏東縣內埔鄉大新村大新路109號</t>
  </si>
  <si>
    <t>[912]屏東縣內埔鄉建興村建興路216號</t>
  </si>
  <si>
    <t>[912]屏東縣內埔鄉黎明村西淇路177號</t>
  </si>
  <si>
    <t>屏東縣內埔鄉隘寮國民小學</t>
  </si>
  <si>
    <t>[912]屏東縣內埔鄉隘寮村清涼路二段238號</t>
  </si>
  <si>
    <t>屏東縣內埔鄉泰安國民小學</t>
  </si>
  <si>
    <t>[912]屏東縣內埔鄉老埤村壽比路116號</t>
  </si>
  <si>
    <t>[912]屏東縣內埔鄉東勢村大同路三段20號</t>
  </si>
  <si>
    <t>屏東縣內埔鄉豐田國民小學</t>
  </si>
  <si>
    <t>[912]屏東縣內埔鄉豐田村新中路49號</t>
  </si>
  <si>
    <t>屏東縣內埔鄉富田國民小學</t>
  </si>
  <si>
    <t>[912]屏東縣內埔鄉富田村里仁路202號</t>
  </si>
  <si>
    <t>[911]屏東縣竹田鄉竹田村公正路35號</t>
  </si>
  <si>
    <t>屏東縣竹田鄉西勢國民小學</t>
  </si>
  <si>
    <t>[911]屏東縣竹田鄉西勢村光明路8之1號</t>
  </si>
  <si>
    <t>[911]屏東縣竹田鄉泗洲村洲中路40號</t>
  </si>
  <si>
    <t>屏東縣新埤鄉新埤國民小學</t>
  </si>
  <si>
    <t>[925]屏東縣新埤鄉新埤村新華路165號</t>
  </si>
  <si>
    <t>[925]屏東縣新埤鄉打鐵村東興路33號</t>
  </si>
  <si>
    <t>屏東縣新埤鄉萬隆國民小學</t>
  </si>
  <si>
    <t>[925]屏東縣新埤鄉萬隆村中山路126號</t>
  </si>
  <si>
    <t>屏東縣新埤鄉餉潭國民小學</t>
  </si>
  <si>
    <t>[925]屏東縣新埤鄉餉潭村龍潭路149號</t>
  </si>
  <si>
    <t>[940]屏東縣枋寮鄉德興路197號</t>
  </si>
  <si>
    <t>屏東縣枋寮鄉僑德國民小學</t>
  </si>
  <si>
    <t>[940]屏東縣枋寮鄉隆山村僑德路186號</t>
  </si>
  <si>
    <t>屏東縣枋寮鄉建興國民小學</t>
  </si>
  <si>
    <t>[940]屏東縣枋寮鄉人和村建興路39號</t>
  </si>
  <si>
    <t>屏東縣枋寮鄉東海國民小學</t>
  </si>
  <si>
    <t>[940]屏東縣枋寮鄉東海村東海路486號</t>
  </si>
  <si>
    <t>屏東縣東港鎮東港國民小學</t>
  </si>
  <si>
    <t>[928]屏東縣東港鎮興東里中正路一段10號</t>
  </si>
  <si>
    <t>[928]屏東縣東港鎮共和里共和路45號</t>
  </si>
  <si>
    <t>屏東縣東港鎮海濱國民小學</t>
  </si>
  <si>
    <t>[928]屏東縣東港鎮豐漁里豐漁街34之2號</t>
  </si>
  <si>
    <t>[928]屏東縣東港鎮船頭里船頭路25號</t>
  </si>
  <si>
    <t>[928]屏東縣東港鎮大潭里大潭路93號</t>
  </si>
  <si>
    <t>屏東縣新園鄉新園國民小學</t>
  </si>
  <si>
    <t>[932]屏東縣新園鄉新園村媽祖路49號</t>
  </si>
  <si>
    <t>屏東縣新園鄉仙吉國民小學</t>
  </si>
  <si>
    <t>[932]屏東縣新園鄉仙吉村仙吉路91號</t>
  </si>
  <si>
    <t>屏東縣新園鄉烏龍國民小學</t>
  </si>
  <si>
    <t>[932]屏東縣新園鄉南龍村南興路217號</t>
  </si>
  <si>
    <t>屏東縣新園鄉港西國民小學</t>
  </si>
  <si>
    <t>[932]屏東縣新園鄉港西村中和路101號</t>
  </si>
  <si>
    <t>屏東縣新園鄉鹽洲國民小學</t>
  </si>
  <si>
    <t>[932]屏東縣新園鄉鹽埔村鹽洲路379號</t>
  </si>
  <si>
    <t>屏東縣琉球鄉琉球國民小學</t>
  </si>
  <si>
    <t>[929]屏東縣琉球鄉大福村中正路293號</t>
  </si>
  <si>
    <t>屏東縣琉球鄉天南國民小學</t>
  </si>
  <si>
    <t>[929]屏東縣琉球鄉南福村忠孝路27號</t>
  </si>
  <si>
    <t>屏東縣琉球鄉全德國民小學</t>
  </si>
  <si>
    <t>[929]屏東縣琉球鄉杉福村復興路97號</t>
  </si>
  <si>
    <t>[929]屏東縣琉球鄉漁福村三民路124號</t>
  </si>
  <si>
    <t>屏東縣崁頂鄉崁頂國民小學</t>
  </si>
  <si>
    <t>[924]屏東縣崁頂鄉崁頂村中正路119號</t>
  </si>
  <si>
    <t>[924]屏東縣崁頂鄉越溪村復興路96號</t>
  </si>
  <si>
    <t>屏東縣崁頂鄉力社國民小學</t>
  </si>
  <si>
    <t>[924]屏東縣崁頂鄉力社村力社路36號</t>
  </si>
  <si>
    <t>屏東縣林邊鄉林邊國民小學</t>
  </si>
  <si>
    <t>[927]屏東縣林邊鄉林邊村中山路68號</t>
  </si>
  <si>
    <t>屏東縣林邊鄉仁和國民小學</t>
  </si>
  <si>
    <t>[927]屏東縣林邊鄉仁和村中山路417號</t>
  </si>
  <si>
    <t>[927]屏東縣林邊鄉竹林村中興路122號</t>
  </si>
  <si>
    <t>屏東縣林邊鄉崎峰國民小學</t>
  </si>
  <si>
    <t>[927]屏東縣林邊鄉崎峰村裕後路2號</t>
  </si>
  <si>
    <t>屏東縣林邊鄉水利國民小學</t>
  </si>
  <si>
    <t>[927]屏東縣林邊鄉水利村豐漁路117號</t>
  </si>
  <si>
    <t>[926]屏東縣南州鄉溪南村人和路191號</t>
  </si>
  <si>
    <t>屏東縣南州鄉同安國民小學</t>
  </si>
  <si>
    <t>[926]屏東縣南州鄉同安村同安路79號</t>
  </si>
  <si>
    <t>屏東縣南州鄉溪北國民小學</t>
  </si>
  <si>
    <t>[926]屏東縣南州鄉溪北村仁里路102號</t>
  </si>
  <si>
    <t>屏東縣佳冬鄉佳冬國民小學</t>
  </si>
  <si>
    <t>[931]屏東縣佳冬鄉進學街150號</t>
  </si>
  <si>
    <t>屏東縣佳冬鄉塭子國民小學</t>
  </si>
  <si>
    <t>[931]屏東縣佳冬鄉塭豐村中興路1號</t>
  </si>
  <si>
    <t>屏東縣佳冬鄉羌園國民小學</t>
  </si>
  <si>
    <t>[931]屏東縣佳冬鄉羌園村羌光路669號</t>
  </si>
  <si>
    <t>屏東縣佳冬鄉昌隆國民小學</t>
  </si>
  <si>
    <t>[931]屏東縣佳冬鄉昌隆村中正路44號</t>
  </si>
  <si>
    <t>屏東縣佳冬鄉玉光國民小學</t>
  </si>
  <si>
    <t>[931]屏東縣佳冬鄉玉光村民學路81號</t>
  </si>
  <si>
    <t>[946]屏東縣恆春鎮城北里北門路39巷26號</t>
  </si>
  <si>
    <t>[946]屏東縣恆春鎮城北里西門路146號</t>
  </si>
  <si>
    <t>[946]屏東縣恆春鎮山海里山海路86號</t>
  </si>
  <si>
    <t>[946]屏東縣恆春鎮大光里大光路8之6號</t>
  </si>
  <si>
    <t>[946]屏東縣恆春鎮水泉里頂泉路1號</t>
  </si>
  <si>
    <t>[946]屏東縣恆春鎮頭溝里頭溝路161號</t>
  </si>
  <si>
    <t>[946]屏東縣恆春鎮墾丁里墾丁路65號</t>
  </si>
  <si>
    <t>[944]屏東縣車城鄉福興村中山路66號</t>
  </si>
  <si>
    <t>[947]屏東縣滿州鄉滿州村中山路39號</t>
  </si>
  <si>
    <t>[947]屏東縣滿州鄉長樂村大公路35號</t>
  </si>
  <si>
    <t>[947]屏東縣滿州鄉永靖村新庄路25號</t>
  </si>
  <si>
    <t>屏東縣枋山鄉楓港國民小學</t>
  </si>
  <si>
    <t>[941]屏東縣枋山鄉善餘村光復路24號</t>
  </si>
  <si>
    <t>屏東縣枋山鄉加祿國民小學</t>
  </si>
  <si>
    <t>[941]屏東縣枋山鄉加祿村會社路28號</t>
  </si>
  <si>
    <t>屏東縣三地門鄉地磨兒國民小學</t>
  </si>
  <si>
    <t>[901]屏東縣三地門鄉三地村行政街9號</t>
  </si>
  <si>
    <t>屏東縣三地門鄉青山國民小學</t>
  </si>
  <si>
    <t>[901]屏東縣三地門鄉青山村民族巷9號</t>
  </si>
  <si>
    <t>[901]屏東縣三地門鄉青葉村光復巷1之2號</t>
  </si>
  <si>
    <t>屏東縣三地門鄉口社國民小學</t>
  </si>
  <si>
    <t>[901]屏東縣三地門鄉口社村信義巷65號</t>
  </si>
  <si>
    <t>屏東縣瑪家鄉佳義國民小學</t>
  </si>
  <si>
    <t>[903]屏東縣瑪家鄉佳義村泰平巷12號</t>
  </si>
  <si>
    <t>屏東縣瑪家鄉北葉國民小學</t>
  </si>
  <si>
    <t>[903]屏東縣瑪家鄉北葉村風景巷1-22號</t>
  </si>
  <si>
    <t>屏東縣霧臺鄉霧臺國民小學</t>
  </si>
  <si>
    <t>[902]屏東縣霧臺鄉霧臺村中山巷45號</t>
  </si>
  <si>
    <t>[921]屏東縣泰武鄉武潭村潭中巷45號</t>
  </si>
  <si>
    <t>[921]屏東縣泰武鄉泰武村阿夫魯岸路1號</t>
  </si>
  <si>
    <t>屏東縣泰武鄉萬安國民小學</t>
  </si>
  <si>
    <t>[921]屏東縣泰武鄉萬安村萬安路1號</t>
  </si>
  <si>
    <t>屏東縣來義鄉來義國民小學</t>
  </si>
  <si>
    <t>[922]屏東縣來義鄉丹林村古義路2號</t>
  </si>
  <si>
    <t>屏東縣來義鄉望嘉國民小學</t>
  </si>
  <si>
    <t>[922]屏東縣來義鄉望嘉村165號</t>
  </si>
  <si>
    <t>[922]屏東縣來義鄉文樂村新樂路1號</t>
  </si>
  <si>
    <t>屏東縣來義鄉南和國民小學</t>
  </si>
  <si>
    <t>[922]屏東縣來義鄉南和村51號</t>
  </si>
  <si>
    <t>屏東縣來義鄉古樓國民小學</t>
  </si>
  <si>
    <t>[922]屏東縣來義鄉古樓村育英路2號</t>
  </si>
  <si>
    <t>屏東縣春日鄉春日國民小學</t>
  </si>
  <si>
    <t>[942]屏東縣春日鄉春日村春日路314號</t>
  </si>
  <si>
    <t>[942]屏東縣春日鄉七佳村自強一路92號</t>
  </si>
  <si>
    <t>屏東縣春日鄉古華國民小學</t>
  </si>
  <si>
    <t>[942]屏東縣春日鄉古華村古華路3巷63號</t>
  </si>
  <si>
    <t>[943]屏東縣獅子鄉楓林村楓林2巷22-2號</t>
  </si>
  <si>
    <t>[943]屏東縣獅子鄉丹路村丹路1巷39號</t>
  </si>
  <si>
    <t>[943]屏東縣獅子鄉內獅村1號</t>
  </si>
  <si>
    <t>屏東縣獅子鄉草埔國民小學</t>
  </si>
  <si>
    <t>[943]屏東縣獅子鄉草埔村1巷5號</t>
  </si>
  <si>
    <t>[945]屏東縣牡丹鄉石門村石門路33號</t>
  </si>
  <si>
    <t>[945]屏東縣牡丹鄉高士村高士路29號</t>
  </si>
  <si>
    <t>[945]屏東縣牡丹鄉牡丹村牡丹路93號</t>
  </si>
  <si>
    <t>屏東縣九如鄉三多國民小學</t>
  </si>
  <si>
    <t>[904]屏東縣九如鄉三塊村三民路307號</t>
  </si>
  <si>
    <t>屏東縣屏東市信義國民小學</t>
  </si>
  <si>
    <t>[900]屏東縣屏東市信義路262號</t>
  </si>
  <si>
    <t>屏東縣屏東市瑞光國民小學</t>
  </si>
  <si>
    <t>[900]屏東縣屏東市興豐路86號</t>
  </si>
  <si>
    <t>[900]屏東縣屏東市廣東路1259號</t>
  </si>
  <si>
    <t>屏東縣萬丹鄉四維國民小學</t>
  </si>
  <si>
    <t>[913]屏東縣萬丹鄉四維村四維東路567號</t>
  </si>
  <si>
    <t>屏東縣內埔鄉東寧國民小學</t>
  </si>
  <si>
    <t>[912]屏東縣內埔鄉內田村自強路85號</t>
  </si>
  <si>
    <t>屏東縣潮州鎮潮昇國民小學</t>
  </si>
  <si>
    <t>[920]屏東縣潮州鎮北門路25號</t>
  </si>
  <si>
    <t>屏東縣潮州鎮潮和國民小學</t>
  </si>
  <si>
    <t>[920]屏東縣潮州鎮三和里華巖街1號</t>
  </si>
  <si>
    <t>屏東縣東港鎮東興國民小學</t>
  </si>
  <si>
    <t>[928]屏東縣東港鎮興東里興東路43-1號</t>
  </si>
  <si>
    <t>屏東縣里港鄉塔樓國民小學</t>
  </si>
  <si>
    <t>[905]屏東縣里港鄉塔樓村塔樓路21之3號</t>
  </si>
  <si>
    <t>[905]屏東縣里港鄉玉田村八德路91號</t>
  </si>
  <si>
    <t>屏東縣東港鎮東光國民小學</t>
  </si>
  <si>
    <t>[928]屏東縣東港鎮興東里長春二路15號</t>
  </si>
  <si>
    <t>屏東縣三地門鄉賽嘉國民小學</t>
  </si>
  <si>
    <t>[901]屏東縣三地門鄉賽嘉村2號</t>
  </si>
  <si>
    <t>[932]屏東縣新園鄉瓦磘村四環路3號</t>
  </si>
  <si>
    <t>屏東縣屏東市民生國民小學</t>
  </si>
  <si>
    <t>[900]屏東縣屏東市瑞光里安心四橫巷139-1號</t>
  </si>
  <si>
    <t>屏東縣瑪家鄉長榮百合國民小學</t>
  </si>
  <si>
    <t>[903]屏東縣瑪家鄉瑪家村和平路一段65號</t>
  </si>
  <si>
    <t>宜蘭縣宜蘭市中山國民小學</t>
  </si>
  <si>
    <t>[260]宜蘭縣宜蘭市崇聖街4號</t>
  </si>
  <si>
    <t>宜蘭縣宜蘭市宜蘭國民小學</t>
  </si>
  <si>
    <t>[260]宜蘭縣宜蘭市崇聖街2號</t>
  </si>
  <si>
    <t>[260]宜蘭縣宜蘭市力行路152號</t>
  </si>
  <si>
    <t>宜蘭縣宜蘭市新生國民小學</t>
  </si>
  <si>
    <t>[260]宜蘭縣宜蘭市大坡路一段100號</t>
  </si>
  <si>
    <t>宜蘭縣宜蘭市光復國民小學</t>
  </si>
  <si>
    <t>[260]宜蘭縣宜蘭市泰山路60號</t>
  </si>
  <si>
    <t>[260]宜蘭縣宜蘭市進士路8號</t>
  </si>
  <si>
    <t>[260]宜蘭縣宜蘭市凱旋路130號</t>
  </si>
  <si>
    <t>宜蘭縣宜蘭市黎明國民小學</t>
  </si>
  <si>
    <t>[260]宜蘭縣宜蘭市校舍路1號</t>
  </si>
  <si>
    <t>[260]宜蘭縣宜蘭市泰山路98號</t>
  </si>
  <si>
    <t>[265]宜蘭縣羅東鎮民族路1號</t>
  </si>
  <si>
    <t>[265]宜蘭縣羅東鎮興東南路100號</t>
  </si>
  <si>
    <t>[265]宜蘭縣羅東鎮公正路199號</t>
  </si>
  <si>
    <t>[265]宜蘭縣羅東鎮北成路一段125號</t>
  </si>
  <si>
    <t>[265]宜蘭縣羅東鎮復興路二段128號</t>
  </si>
  <si>
    <t>[270]宜蘭縣蘇澳鎮中山路一段366號</t>
  </si>
  <si>
    <t>[270]宜蘭縣蘇澳鎮永榮里大同路108號</t>
  </si>
  <si>
    <t>[270]宜蘭縣蘇澳鎮南澳路85號</t>
  </si>
  <si>
    <t>[270]宜蘭縣蘇澳鎮光明路8號</t>
  </si>
  <si>
    <t>[270]宜蘭縣蘇澳鎮永樂路1號</t>
  </si>
  <si>
    <t>[270]宜蘭縣蘇澳鎮南建里學府路122號</t>
  </si>
  <si>
    <t>[270]宜蘭縣蘇澳鎮嶺腳路140號</t>
  </si>
  <si>
    <t>[270]宜蘭縣蘇澳鎮褔德路134號</t>
  </si>
  <si>
    <t>[261]宜蘭縣頭城鎮開蘭路282號</t>
  </si>
  <si>
    <t>宜蘭縣頭城鎮竹安國民小學</t>
  </si>
  <si>
    <t>[261]宜蘭縣頭城鎮竹安里頭濱路一段601號</t>
  </si>
  <si>
    <t>宜蘭縣頭城鎮二城國民小學</t>
  </si>
  <si>
    <t>[261]宜蘭縣頭城鎮青雲路二段200號</t>
  </si>
  <si>
    <t>宜蘭縣頭城鎮大溪國民小學</t>
  </si>
  <si>
    <t>[261]宜蘭縣頭城鎮濱海路4段250號</t>
  </si>
  <si>
    <t>宜蘭縣頭城鎮大里國民小學</t>
  </si>
  <si>
    <t>[261]宜蘭縣頭城鎮濱海路七段65號</t>
  </si>
  <si>
    <t>宜蘭縣頭城鎮梗枋國民小學</t>
  </si>
  <si>
    <t>[261]宜蘭縣頭城鎮更新里59號</t>
  </si>
  <si>
    <t>宜蘭縣礁溪鄉礁溪國民小學</t>
  </si>
  <si>
    <t>[262]宜蘭縣礁溪鄉大忠村礁溪路四段135號</t>
  </si>
  <si>
    <t>宜蘭縣礁溪鄉四結國民小學</t>
  </si>
  <si>
    <t>[262]宜蘭縣礁溪鄉吳沙村育英路46號</t>
  </si>
  <si>
    <t>[262]宜蘭縣礁溪鄉龍潭村育龍路71號</t>
  </si>
  <si>
    <t>[262]宜蘭縣礁溪鄉茅埔路24號</t>
  </si>
  <si>
    <t>宜蘭縣礁溪鄉三民國民小學</t>
  </si>
  <si>
    <t>[262]宜蘭縣礁溪鄉三民村十六結路100號</t>
  </si>
  <si>
    <t>[264]宜蘭縣員山鄉員山村復興路39號</t>
  </si>
  <si>
    <t>[264]宜蘭縣員山鄉深溝村惠民路266號</t>
  </si>
  <si>
    <t>宜蘭縣員山鄉七賢國民小學</t>
  </si>
  <si>
    <t>[264]宜蘭縣員山鄉浮洲路30號</t>
  </si>
  <si>
    <t>宜蘭縣員山鄉同樂國民小學</t>
  </si>
  <si>
    <t>[264]宜蘭縣員山鄉同樂村新城路84之4號</t>
  </si>
  <si>
    <t>宜蘭縣員山鄉湖山國民小學</t>
  </si>
  <si>
    <t>[264]宜蘭縣員山鄉枕山村坡城路54號</t>
  </si>
  <si>
    <t>宜蘭縣員山鄉大湖國民小學</t>
  </si>
  <si>
    <t>[264]宜蘭縣員山鄉湖東村蜊埤路55號</t>
  </si>
  <si>
    <t>宜蘭縣立內城國民中小學</t>
  </si>
  <si>
    <t>[264]宜蘭縣員山鄉內城村內城路545號</t>
  </si>
  <si>
    <t>宜蘭縣壯圍鄉壯圍國民小學</t>
  </si>
  <si>
    <t>[263]宜蘭縣壯圍鄉吉祥村壯五路55號</t>
  </si>
  <si>
    <t>[263]宜蘭縣壯圍鄉古亭村古亭路81號</t>
  </si>
  <si>
    <t>[263]宜蘭縣壯圍鄉紅葉村69號</t>
  </si>
  <si>
    <t>宜蘭縣壯圍鄉過嶺國民小學</t>
  </si>
  <si>
    <t>[263]宜蘭縣壯圍鄉過嶺村壯濱路三段261號</t>
  </si>
  <si>
    <t>宜蘭縣壯圍鄉大福國民小學</t>
  </si>
  <si>
    <t>[263]宜蘭縣壯圍鄉大福村大福路一段62巷26號</t>
  </si>
  <si>
    <t>宜蘭縣壯圍鄉新南國民小學</t>
  </si>
  <si>
    <t>[263]宜蘭縣壯圍鄉新南村120之1號</t>
  </si>
  <si>
    <t>[268]宜蘭縣五結鄉五結中路二段88號</t>
  </si>
  <si>
    <t>[268]宜蘭縣五結鄉中正路三段151號</t>
  </si>
  <si>
    <t>宜蘭縣五結鄉中興國民小學</t>
  </si>
  <si>
    <t>[268]宜蘭縣五結鄉四結村中興路三段67號</t>
  </si>
  <si>
    <t>宜蘭縣五結鄉利澤國民小學</t>
  </si>
  <si>
    <t>[268]宜蘭縣五結鄉成興村利寶路101號</t>
  </si>
  <si>
    <t>[268]宜蘭縣五結鄉孝威路328號</t>
  </si>
  <si>
    <t>宜蘭縣冬山鄉冬山國民小學</t>
  </si>
  <si>
    <t>[269]宜蘭縣冬山鄉安平村安中路35號</t>
  </si>
  <si>
    <t>[269]宜蘭縣冬山鄉東城村東城路316號</t>
  </si>
  <si>
    <t>[269]宜蘭縣冬山鄉順安村永興路二段17號</t>
  </si>
  <si>
    <t>宜蘭縣冬山鄉武淵國民小學</t>
  </si>
  <si>
    <t>[269]宜蘭縣冬山鄉武淵村富農路二段350號</t>
  </si>
  <si>
    <t>宜蘭縣冬山鄉廣興國民小學</t>
  </si>
  <si>
    <t>[269]宜蘭縣冬山鄉廣興村梅花路303號</t>
  </si>
  <si>
    <t>宜蘭縣冬山鄉大進國民小學</t>
  </si>
  <si>
    <t>[269]宜蘭縣冬山鄉大進村大進七路51號</t>
  </si>
  <si>
    <t>宜蘭縣冬山鄉柯林國民小學</t>
  </si>
  <si>
    <t>[269]宜蘭縣冬山鄉柯林村光華路158號</t>
  </si>
  <si>
    <t>[266]宜蘭縣三星鄉三星路五段86號</t>
  </si>
  <si>
    <t>[266]宜蘭縣三星鄉大洲村上將路二段500號</t>
  </si>
  <si>
    <t>[266]宜蘭縣三星鄉天山村福山街119號</t>
  </si>
  <si>
    <t>[266]宜蘭縣三星鄉萬富村健富路一段309號</t>
  </si>
  <si>
    <t>[266]宜蘭縣三星鄉大隱中路347號</t>
  </si>
  <si>
    <t>[267]宜蘭縣大同鄉四季村和勳巷1號</t>
  </si>
  <si>
    <t>[267]宜蘭縣大同鄉南山村四鄰埤南巷31之3號</t>
  </si>
  <si>
    <t>[267]宜蘭縣大同鄉崙埤村10之9號</t>
  </si>
  <si>
    <t>[267]宜蘭縣大同鄉寒溪村寒溪巷16號</t>
  </si>
  <si>
    <t>宜蘭縣南澳鄉南澳國民小學</t>
  </si>
  <si>
    <t>[272]宜蘭縣南澳鄉南澳村中正路15號</t>
  </si>
  <si>
    <t>[272]宜蘭縣南澳鄉碧候村自覺巷38號</t>
  </si>
  <si>
    <t>[272]宜蘭縣南澳鄉武塔村新溪路1號</t>
  </si>
  <si>
    <t>[272]宜蘭縣南澳鄉澳花村中央路19號</t>
  </si>
  <si>
    <t>[272]宜蘭縣南澳鄉東岳村蘇花路三段209號</t>
  </si>
  <si>
    <t>[272]宜蘭縣南澳鄉金岳村 (路) 二號</t>
  </si>
  <si>
    <t>[272]宜蘭縣南澳鄉金洋村11號</t>
  </si>
  <si>
    <t>[261]宜蘭縣頭城鎮拔雅里文雅路150號</t>
  </si>
  <si>
    <t>宜蘭縣冬山鄉清溝國民小學</t>
  </si>
  <si>
    <t>[269]宜蘭縣冬山鄉清溝村永清路369號</t>
  </si>
  <si>
    <t>福智學校財團法人雲林縣福智國民小學</t>
  </si>
  <si>
    <t>[646]雲林縣古坑鄉麻園村平和21號</t>
  </si>
  <si>
    <t>[640]雲林縣斗六市中和里西平路3號</t>
  </si>
  <si>
    <t>[640]雲林縣斗六市鎮東里文化路205號</t>
  </si>
  <si>
    <t>[640]雲林縣斗六市溝壩里仁義路93號</t>
  </si>
  <si>
    <t>[640]雲林縣斗六市梅林里梅林路256號</t>
  </si>
  <si>
    <t>雲林縣斗六市石榴國民小學</t>
  </si>
  <si>
    <t>[640]雲林縣斗六市榴南里南仁路51號</t>
  </si>
  <si>
    <t>雲林縣斗六市溪洲國民小學</t>
  </si>
  <si>
    <t>[640]雲林縣斗六市溪洲里萬年路809號</t>
  </si>
  <si>
    <t>[640]雲林縣斗六市林頭里榮譽路177號</t>
  </si>
  <si>
    <t>[640]雲林縣斗六市保庄里保長路155號</t>
  </si>
  <si>
    <t>[640]雲林縣斗六市社口里南揚街60號</t>
  </si>
  <si>
    <t>雲林縣斗六市公誠國民小學</t>
  </si>
  <si>
    <t>[640]雲林縣斗六市鎮北里北平路95號</t>
  </si>
  <si>
    <t>[640]雲林縣斗六市久安里久安南路120號</t>
  </si>
  <si>
    <t>[646]雲林縣古坑鄉朝陽路3號</t>
  </si>
  <si>
    <t>雲林縣古坑鄉東和國民小學</t>
  </si>
  <si>
    <t>[646]雲林縣古坑鄉東和村文化路120號</t>
  </si>
  <si>
    <t>[646]雲林縣古坑鄉永光村文昌路84號</t>
  </si>
  <si>
    <t>雲林縣古坑鄉華山國民小學</t>
  </si>
  <si>
    <t>[646]雲林縣古坑鄉華山村41號</t>
  </si>
  <si>
    <t>[646]雲林縣古坑鄉棋盤村棋山路49號</t>
  </si>
  <si>
    <t>雲林縣古坑鄉桂林國民小學</t>
  </si>
  <si>
    <t>[646]雲林縣古坑鄉桂林村95號</t>
  </si>
  <si>
    <t>雲林縣古坑鄉草嶺生態地質國民小學</t>
  </si>
  <si>
    <t>[646]雲林縣古坑鄉草嶺村56-8號</t>
  </si>
  <si>
    <t>雲林縣古坑鄉華南實驗國民小學</t>
  </si>
  <si>
    <t>[646]雲林縣古坑鄉華南村28號</t>
  </si>
  <si>
    <t>雲林縣古坑鄉興昌國民小學</t>
  </si>
  <si>
    <t>[646]雲林縣古坑鄉崁腳村南昌路6號</t>
  </si>
  <si>
    <t>雲林縣山峰華德福教育實驗國民小學</t>
  </si>
  <si>
    <t>雲林縣古坑鄉水碓國民小學</t>
  </si>
  <si>
    <t>[646]雲林縣古坑鄉水碓村97號</t>
  </si>
  <si>
    <t>雲林縣古坑鄉新光國民小學</t>
  </si>
  <si>
    <t>[646]雲林縣古坑鄉新庄村新庄1之1號</t>
  </si>
  <si>
    <t>[643]雲林縣林內鄉中正路111號</t>
  </si>
  <si>
    <t>雲林縣林內鄉重興國民小學</t>
  </si>
  <si>
    <t>[643]雲林縣林內鄉重興村重興路15號</t>
  </si>
  <si>
    <t>雲林縣林內鄉九芎國民小學</t>
  </si>
  <si>
    <t>[643]雲林縣林內鄉九芎村文化路10號</t>
  </si>
  <si>
    <t>雲林縣林內鄉成功國民小學</t>
  </si>
  <si>
    <t>[643]雲林縣林內鄉坪頂村1號</t>
  </si>
  <si>
    <t>雲林縣林內鄉林中國民小學</t>
  </si>
  <si>
    <t>[643]雲林縣林內鄉林中村公園路4號</t>
  </si>
  <si>
    <t>雲林縣林內鄉民生國民小學</t>
  </si>
  <si>
    <t>[643]雲林縣林內鄉烏塗村華興路1號</t>
  </si>
  <si>
    <t>[630]雲林縣斗南鎮西歧里文昌路150號</t>
  </si>
  <si>
    <t>雲林縣斗南鎮大東國民小學</t>
  </si>
  <si>
    <t>[630]雲林縣斗南鎮新崙里港漧路1號</t>
  </si>
  <si>
    <t>[630]雲林縣斗南鎮石龜里南生路1號</t>
  </si>
  <si>
    <t>雲林縣斗南鎮重光國民小學</t>
  </si>
  <si>
    <t>[630]雲林縣斗南鎮將軍里溫厝1號</t>
  </si>
  <si>
    <t>雲林縣斗南鎮文安國民小學</t>
  </si>
  <si>
    <t>[630]雲林縣斗南鎮延平路一段189號</t>
  </si>
  <si>
    <t>[630]雲林縣斗南鎮延平路二段642號</t>
  </si>
  <si>
    <t>[647]雲林縣莿桐鄉莿桐村中正路147號</t>
  </si>
  <si>
    <t>雲林縣莿桐鄉饒平國民小學</t>
  </si>
  <si>
    <t>[647]雲林縣莿桐鄉饒平村饒平路1號</t>
  </si>
  <si>
    <t>雲林縣莿桐鄉大美國民小學</t>
  </si>
  <si>
    <t>[647]雲林縣莿桐鄉大美村23號</t>
  </si>
  <si>
    <t>[647]雲林縣莿桐鄉六合村東興路63號</t>
  </si>
  <si>
    <t>雲林縣莿桐鄉僑和國民小學</t>
  </si>
  <si>
    <t>[647]雲林縣莿桐鄉興桐村新庄1號</t>
  </si>
  <si>
    <t>雲林縣莿桐鄉育仁國民小學</t>
  </si>
  <si>
    <t>[647]雲林縣莿桐鄉甘厝村75號</t>
  </si>
  <si>
    <t>雲林縣大埤鄉大埤國民小學</t>
  </si>
  <si>
    <t>[631]雲林縣大埤鄉南和村中正路23號</t>
  </si>
  <si>
    <t>雲林縣大埤鄉舊庄國民小學</t>
  </si>
  <si>
    <t>[631]雲林縣大埤鄉怡然村怡然路92號</t>
  </si>
  <si>
    <t>雲林縣大埤鄉仁和國民小學</t>
  </si>
  <si>
    <t>[631]雲林縣大埤鄉豐岡村仁和路4號</t>
  </si>
  <si>
    <t>雲林縣大埤鄉嘉興國民小學</t>
  </si>
  <si>
    <t>[631]雲林縣大埤鄉嘉興村嘉興路65號</t>
  </si>
  <si>
    <t>[631]雲林縣大埤鄉聯美村聯豐路99號</t>
  </si>
  <si>
    <t>[632]雲林縣虎尾鎮明正路88號</t>
  </si>
  <si>
    <t>雲林縣虎尾鎮立仁國民小學</t>
  </si>
  <si>
    <t>[632]雲林縣虎尾鎮立仁街40號</t>
  </si>
  <si>
    <t>雲林縣虎尾鎮大屯國民小學</t>
  </si>
  <si>
    <t>[632]雲林縣虎尾鎮東屯里147號</t>
  </si>
  <si>
    <t>[632]雲林縣虎尾鎮頂溪里過溪路63號</t>
  </si>
  <si>
    <t>雲林縣虎尾鎮光復國民小學</t>
  </si>
  <si>
    <t>[632]雲林縣虎尾鎮墾地里光復莊11鄰39號</t>
  </si>
  <si>
    <t>[632]雲林縣虎尾鎮林森路一段64號</t>
  </si>
  <si>
    <t>[632]雲林縣虎尾鎮平和里光復路22號</t>
  </si>
  <si>
    <t>雲林縣虎尾鎮廉使國民小學</t>
  </si>
  <si>
    <t>[632]雲林縣虎尾鎮廉使里文科路1410號</t>
  </si>
  <si>
    <t>雲林縣虎尾鎮惠來國民小學</t>
  </si>
  <si>
    <t>[632]雲林縣虎尾鎮惠來里114號</t>
  </si>
  <si>
    <t>[632]雲林縣虎尾鎮建國三村10號</t>
  </si>
  <si>
    <t>雲林縣虎尾鎮安慶國民小學</t>
  </si>
  <si>
    <t>[632]雲林縣虎尾鎮民主路36號</t>
  </si>
  <si>
    <t>雲林縣土庫鎮土庫國民小學</t>
  </si>
  <si>
    <t>[633]雲林縣土庫鎮順天里中正路69號</t>
  </si>
  <si>
    <t>[633]雲林縣土庫鎮西平里馬光路174號</t>
  </si>
  <si>
    <t>[633]雲林縣土庫鎮埤腳里56號</t>
  </si>
  <si>
    <t>雲林縣土庫鎮後埔國民小學</t>
  </si>
  <si>
    <t>[633]雲林縣土庫鎮後埔里241號</t>
  </si>
  <si>
    <t>雲林縣土庫鎮秀潭國民小學</t>
  </si>
  <si>
    <t>[633]雲林縣土庫鎮奮起里秀潭9號</t>
  </si>
  <si>
    <t>雲林縣土庫鎮新庄國民小學</t>
  </si>
  <si>
    <t>[633]雲林縣土庫鎮新庄里南新庄1號</t>
  </si>
  <si>
    <t>雲林縣土庫鎮宏崙國民小學</t>
  </si>
  <si>
    <t>[633]雲林縣土庫鎮崙內里果圍41號</t>
  </si>
  <si>
    <t>雲林縣褒忠鄉褒忠國民小學</t>
  </si>
  <si>
    <t>[634]雲林縣褒忠鄉埔姜村中勝路72號</t>
  </si>
  <si>
    <t>雲林縣褒忠鄉龍巖國民小學</t>
  </si>
  <si>
    <t>[634]雲林縣褒忠鄉民生路28巷15號</t>
  </si>
  <si>
    <t>雲林縣褒忠鄉復興國民小學</t>
  </si>
  <si>
    <t>[634]雲林縣褒忠鄉新湖村復興路71號</t>
  </si>
  <si>
    <t>雲林縣潮厝華德福教育實驗國民小學</t>
  </si>
  <si>
    <t>[634]雲林縣褒忠鄉潮厝村96號</t>
  </si>
  <si>
    <t>雲林縣東勢鄉東勢國民小學</t>
  </si>
  <si>
    <t>[635]雲林縣東勢鄉東南村東榮路29巷9號</t>
  </si>
  <si>
    <t>[635]雲林縣東勢鄉安南村安南路109號</t>
  </si>
  <si>
    <t>[635]雲林縣東勢鄉月眉村中山路10號</t>
  </si>
  <si>
    <t>雲林縣東勢鄉同安國民小學</t>
  </si>
  <si>
    <t>[635]雲林縣東勢鄉同安路67號</t>
  </si>
  <si>
    <t>雲林縣東勢鄉龍潭國民小學</t>
  </si>
  <si>
    <t>[635]雲林縣東勢鄉龍潭村信義路1號</t>
  </si>
  <si>
    <t>[636]雲林縣臺西鄉台西村民權路9號</t>
  </si>
  <si>
    <t>雲林縣臺西鄉崙豐國民小學</t>
  </si>
  <si>
    <t>[636]雲林縣臺西鄉永豐村崙豐路42號</t>
  </si>
  <si>
    <t>雲林縣臺西鄉泉州國民小學</t>
  </si>
  <si>
    <t>[636]雲林縣臺西鄉牛厝村舊泉州20號</t>
  </si>
  <si>
    <t>雲林縣臺西鄉新興國民小學</t>
  </si>
  <si>
    <t>[636]雲林縣臺西鄉和豐村復興路53號</t>
  </si>
  <si>
    <t>[636]雲林縣臺西鄉溪頂村12號</t>
  </si>
  <si>
    <t>雲林縣西螺鎮文昌國民小學</t>
  </si>
  <si>
    <t>[648]雲林縣西螺鎮中興里延平路504號</t>
  </si>
  <si>
    <t>雲林縣西螺鎮中山國民小學</t>
  </si>
  <si>
    <t>[648]雲林縣西螺鎮廣福里新街路2號</t>
  </si>
  <si>
    <t>[648]雲林縣西螺鎮廣興里廣興路59號</t>
  </si>
  <si>
    <t>雲林縣西螺鎮安定國民小學</t>
  </si>
  <si>
    <t>[648]雲林縣西螺鎮河南里埔心路210號</t>
  </si>
  <si>
    <t>雲林縣西螺鎮吳厝國民小學</t>
  </si>
  <si>
    <t>[648]雲林縣西螺鎮九隆里44號</t>
  </si>
  <si>
    <t>雲林縣西螺鎮大新國民小學</t>
  </si>
  <si>
    <t>[648]雲林縣西螺鎮大新里215號</t>
  </si>
  <si>
    <t>雲林縣西螺鎮文賢國民小學</t>
  </si>
  <si>
    <t>[648]雲林縣西螺鎮公館里1號</t>
  </si>
  <si>
    <t>雲林縣西螺鎮文興國民小學</t>
  </si>
  <si>
    <t>[648]雲林縣西螺鎮新豐里新社路257號</t>
  </si>
  <si>
    <t>[649]雲林縣二崙鄉崙東村中興路36號</t>
  </si>
  <si>
    <t>雲林縣二崙鄉三和國民小學</t>
  </si>
  <si>
    <t>[649]雲林縣二崙鄉三和村二鄰17號</t>
  </si>
  <si>
    <t>雲林縣二崙鄉油車國民小學</t>
  </si>
  <si>
    <t>[649]雲林縣二崙鄉港後村港後路60號</t>
  </si>
  <si>
    <t>雲林縣二崙鄉大同國民小學</t>
  </si>
  <si>
    <t>[649]雲林縣二崙鄉大同村大同路5號</t>
  </si>
  <si>
    <t>雲林縣二崙鄉永定國民小學</t>
  </si>
  <si>
    <t>[649]雲林縣二崙鄉永定村永定路238號</t>
  </si>
  <si>
    <t>[649]雲林縣二崙鄉楊賢村楊賢路1號</t>
  </si>
  <si>
    <t>[649]雲林縣二崙鄉大庄村酒姑村54號</t>
  </si>
  <si>
    <t>雲林縣二崙鄉來惠國民小學</t>
  </si>
  <si>
    <t>[649]雲林縣二崙鄉來惠村來惠路12號</t>
  </si>
  <si>
    <t>雲林縣崙背鄉崙背國民小學</t>
  </si>
  <si>
    <t>[637]雲林縣崙背鄉大同路154號</t>
  </si>
  <si>
    <t>雲林縣崙背鄉豐榮國民小學</t>
  </si>
  <si>
    <t>[637]雲林縣崙背鄉豐榮村豐榮路21號</t>
  </si>
  <si>
    <t>雲林縣崙背鄉大有國民小學</t>
  </si>
  <si>
    <t>[637]雲林縣崙背鄉大有村一鄰14號</t>
  </si>
  <si>
    <t>雲林縣崙背鄉中和國民小學</t>
  </si>
  <si>
    <t>[637]雲林縣崙背鄉草湖村二鄰2號</t>
  </si>
  <si>
    <t>雲林縣崙背鄉陽明國民小學</t>
  </si>
  <si>
    <t>[637]雲林縣崙背鄉水尾村頂街1號</t>
  </si>
  <si>
    <t>[637]雲林縣崙背鄉羅厝村東興路1號</t>
  </si>
  <si>
    <t>雲林縣麥寮鄉麥寮國民小學</t>
  </si>
  <si>
    <t>[638]雲林縣麥寮鄉麥津村中山路260號</t>
  </si>
  <si>
    <t>雲林縣麥寮鄉橋頭國民小學</t>
  </si>
  <si>
    <t>[638]雲林縣麥寮鄉橋頭村仁德路248號</t>
  </si>
  <si>
    <t>雲林縣麥寮鄉明禮國民小學</t>
  </si>
  <si>
    <t>[638]雲林縣麥寮鄉崙後村92號</t>
  </si>
  <si>
    <t>雲林縣麥寮鄉興華國民小學</t>
  </si>
  <si>
    <t>[638]雲林縣麥寮鄉興華村興化路1號</t>
  </si>
  <si>
    <t>[638]雲林縣麥寮鄉後安村227號</t>
  </si>
  <si>
    <t>雲林縣北港鎮南陽國民小學</t>
  </si>
  <si>
    <t>[651]雲林縣北港鎮南安里光明路59號</t>
  </si>
  <si>
    <t>雲林縣北港鎮北辰國民小學</t>
  </si>
  <si>
    <t>[651]雲林縣北港鎮新街里成功路30號</t>
  </si>
  <si>
    <t>[651]雲林縣北港鎮好收里好收路20號</t>
  </si>
  <si>
    <t>雲林縣北港鎮育英國民小學</t>
  </si>
  <si>
    <t>[651]雲林縣北港鎮番溝里84號</t>
  </si>
  <si>
    <t>[651]雲林縣北港鎮溝皂里174號</t>
  </si>
  <si>
    <t>[651]雲林縣北港鎮扶朝里76號</t>
  </si>
  <si>
    <t>雲林縣北港鎮辰光國民小學</t>
  </si>
  <si>
    <t>[651]雲林縣北港鎮新厝里49號</t>
  </si>
  <si>
    <t>雲林縣北港鎮僑美國民小學</t>
  </si>
  <si>
    <t>[651]雲林縣北港鎮草湖里華勝路655號</t>
  </si>
  <si>
    <t>雲林縣元長鄉元長國民小學</t>
  </si>
  <si>
    <t>[655]雲林縣元長鄉長南村元西路76號</t>
  </si>
  <si>
    <t>[655]雲林縣元長鄉瓦搖村新生路11號</t>
  </si>
  <si>
    <t>[655]雲林縣元長鄉頂寮村11號</t>
  </si>
  <si>
    <t>雲林縣元長鄉山內國民小學</t>
  </si>
  <si>
    <t>[655]雲林縣元長鄉山內村南山路3號</t>
  </si>
  <si>
    <t>雲林縣元長鄉仁德國民小學</t>
  </si>
  <si>
    <t>[655]雲林縣元長鄉內寮村內寮路6號</t>
  </si>
  <si>
    <t>[655]雲林縣元長鄉龍岩村148號</t>
  </si>
  <si>
    <t>[655]雲林縣元長鄉潭西村潭內路1號</t>
  </si>
  <si>
    <t>雲林縣元長鄉信義國民小學</t>
  </si>
  <si>
    <t>[655]雲林縣元長鄉五塊村北水路8號</t>
  </si>
  <si>
    <t>雲林縣元長鄉和平國民小學</t>
  </si>
  <si>
    <t>[655]雲林縣元長鄉子茂村4號</t>
  </si>
  <si>
    <t>[654]雲林縣四湖鄉四湖村中山東路37號</t>
  </si>
  <si>
    <t>雲林縣四湖鄉東光國民小學</t>
  </si>
  <si>
    <t>[654]雲林縣四湖鄉溪底村成功路11號</t>
  </si>
  <si>
    <t>[654]雲林縣四湖鄉飛沙村大同路26號</t>
  </si>
  <si>
    <t>雲林縣四湖鄉林厝國民小學</t>
  </si>
  <si>
    <t>[654]雲林縣四湖鄉林東村中華路1號</t>
  </si>
  <si>
    <t>雲林縣四湖鄉三崙國民小學</t>
  </si>
  <si>
    <t>[654]雲林縣四湖鄉崙南村延平南路18號</t>
  </si>
  <si>
    <t>[654]雲林縣四湖鄉箔子村箔子寮333號</t>
  </si>
  <si>
    <t>[654]雲林縣四湖鄉蔡厝村蔡厝路90號</t>
  </si>
  <si>
    <t>雲林縣四湖鄉鹿場國民小學</t>
  </si>
  <si>
    <t>[654]雲林縣四湖鄉鹿場村中鹿場路27號</t>
  </si>
  <si>
    <t>[654]雲林縣四湖鄉溪尾村中溪尾30號</t>
  </si>
  <si>
    <t>雲林縣四湖鄉建華國民小學</t>
  </si>
  <si>
    <t>[654]雲林縣四湖鄉羊稠村建華路35號</t>
  </si>
  <si>
    <t>雲林縣四湖鄉內湖國民小學</t>
  </si>
  <si>
    <t>[654]雲林縣四湖鄉內湖村三塊厝123號</t>
  </si>
  <si>
    <t>[653]雲林縣口湖鄉湖東村文明路103巷46號</t>
  </si>
  <si>
    <t>[653]雲林縣口湖鄉梧南村文光路100號</t>
  </si>
  <si>
    <t>雲林縣口湖鄉金湖國民小學</t>
  </si>
  <si>
    <t>[653]雲林縣口湖鄉港東村民主路15號</t>
  </si>
  <si>
    <t>[653]雲林縣口湖鄉崙中村福安路200號</t>
  </si>
  <si>
    <t>雲林縣口湖鄉興南國民小學</t>
  </si>
  <si>
    <t>[653]雲林縣口湖鄉埔南村9號</t>
  </si>
  <si>
    <t>雲林縣口湖鄉崇文國民小學</t>
  </si>
  <si>
    <t>[653]雲林縣口湖鄉蚵寮村崇文路二段285號</t>
  </si>
  <si>
    <t>[653]雲林縣口湖鄉成龍村201號</t>
  </si>
  <si>
    <t>雲林縣口湖鄉臺興國民小學</t>
  </si>
  <si>
    <t>[653]雲林縣口湖鄉台子村台興路130號</t>
  </si>
  <si>
    <t>[653]雲林縣口湖鄉頂湖村121號</t>
  </si>
  <si>
    <t>雲林縣水林鄉蔦松國民小學</t>
  </si>
  <si>
    <t>[652]雲林縣水林鄉松中村蔦松路213號</t>
  </si>
  <si>
    <t>雲林縣水林鄉尖山國民小學</t>
  </si>
  <si>
    <t>[652]雲林縣水林鄉大山村大山路6號</t>
  </si>
  <si>
    <t>雲林縣水林鄉宏仁國民小學</t>
  </si>
  <si>
    <t>[652]雲林縣水林鄉灣東村宏仁路30號</t>
  </si>
  <si>
    <t>雲林縣水林鄉文正國民小學</t>
  </si>
  <si>
    <t>[652]雲林縣水林鄉山腳村蕃東路1號</t>
  </si>
  <si>
    <t>雲林縣水林鄉誠正國民小學</t>
  </si>
  <si>
    <t>[652]雲林縣水林鄉蘇秦村1號</t>
  </si>
  <si>
    <t>雲林縣水林鄉中興國民小學</t>
  </si>
  <si>
    <t>[652]雲林縣水林鄉瓊埔村148號</t>
  </si>
  <si>
    <t>[652]雲林縣水林鄉水北村水林路6號</t>
  </si>
  <si>
    <t>[652]雲林縣水林鄉大溝村1號</t>
  </si>
  <si>
    <t>雲林縣斗六市雲林國民小學</t>
  </si>
  <si>
    <t>[640]雲林縣斗六市莊敬路111號</t>
  </si>
  <si>
    <t>[640]雲林縣斗六市鎮東路225號</t>
  </si>
  <si>
    <t>雲林縣土庫鎮越港國民小學</t>
  </si>
  <si>
    <t>[633]雲林縣土庫鎮林森路120號</t>
  </si>
  <si>
    <t>[646]雲林縣古坑鄉朝陽村朝陽路2號</t>
  </si>
  <si>
    <t>雲林縣立樟湖生態國民中小學</t>
  </si>
  <si>
    <t>[646]雲林縣古坑鄉石橋50-2號</t>
  </si>
  <si>
    <t>金門縣金湖鎮金湖國民小學</t>
  </si>
  <si>
    <t>[891]金門縣金湖鎮新市里林森路12號</t>
  </si>
  <si>
    <t>金門縣金城鎮中正國民小學</t>
  </si>
  <si>
    <t>[893]金門縣金城鎮珠浦北路38號</t>
  </si>
  <si>
    <t>[893]金門縣金城鎮賢厝村庵前18之2號</t>
  </si>
  <si>
    <t>[893]金門縣金城鎮古城村大古崗100號</t>
  </si>
  <si>
    <t>金門縣金湖鎮開瑄國民小學</t>
  </si>
  <si>
    <t>[891]金門縣金湖鎮瓊林里中興崗9-1號</t>
  </si>
  <si>
    <t>金門縣金湖鎮柏村國民小學</t>
  </si>
  <si>
    <t>[891]金門縣金湖鎮料羅村新塘10號</t>
  </si>
  <si>
    <t>[890]金門縣金沙鎮環島東路4段600號</t>
  </si>
  <si>
    <t>[890]金門縣金沙鎮汶沙里后浦頭117號</t>
  </si>
  <si>
    <t>金門縣金沙鎮何浦國民小學</t>
  </si>
  <si>
    <t>[890]金門縣金沙鎮浦山里下塘頭39號</t>
  </si>
  <si>
    <t>[890]金門縣金沙鎮碧山村81號</t>
  </si>
  <si>
    <t>金門縣金沙鎮述美國民小學</t>
  </si>
  <si>
    <t>[890]金門縣金沙鎮沙青路999號</t>
  </si>
  <si>
    <t>金門縣金寧鄉古寧國民小學</t>
  </si>
  <si>
    <t>[892]金門縣金寧鄉古寧村北山1號</t>
  </si>
  <si>
    <t>金門縣金寧鄉金鼎國民小學</t>
  </si>
  <si>
    <t>[892]金門縣金寧鄉盤山村下堡123號</t>
  </si>
  <si>
    <t>[894]金門縣烈嶼鄉西路23號</t>
  </si>
  <si>
    <t>金門縣烈嶼鄉上岐國民小學</t>
  </si>
  <si>
    <t>[894]金門縣烈嶼鄉青岐123號</t>
  </si>
  <si>
    <t>金門縣金寧鄉湖埔國民小學</t>
  </si>
  <si>
    <t>[892]金門縣金寧鄉湖下196號</t>
  </si>
  <si>
    <t>金門縣金湖鎮正義國民小學</t>
  </si>
  <si>
    <t>[891]金門縣金湖鎮正義里成功129號</t>
  </si>
  <si>
    <t>金門縣烈嶼鄉西口國民小學</t>
  </si>
  <si>
    <t>[894]金門縣烈嶼鄉西口村西方69號</t>
  </si>
  <si>
    <t>[892]金門縣金寧鄉安岐1號</t>
  </si>
  <si>
    <t>連江縣南竿鄉仁愛國民小學</t>
  </si>
  <si>
    <t>[209]連江縣南竿鄉仁愛村95號</t>
  </si>
  <si>
    <t>連江縣北竿鄉塘岐國民小學</t>
  </si>
  <si>
    <t>[210]連江縣北竿鄉塘岐村56號</t>
  </si>
  <si>
    <t>連江縣莒光鄉東莒國民小學</t>
  </si>
  <si>
    <t>[211]連江縣莒光鄉大坪村4號</t>
  </si>
  <si>
    <t>連江縣立介壽國民中小學</t>
  </si>
  <si>
    <t>[209]連江縣南竿鄉介壽村13號</t>
  </si>
  <si>
    <t>連江縣立中正國民中小學</t>
  </si>
  <si>
    <t>[209]連江縣南竿鄉馬祖村4號</t>
  </si>
  <si>
    <t>連江縣立敬恆國民中小學</t>
  </si>
  <si>
    <t>[211]連江縣莒光鄉青帆村19號</t>
  </si>
  <si>
    <t>連江縣立東引國民中小學</t>
  </si>
  <si>
    <t>[212]連江縣東引鄉中柳村94號</t>
  </si>
  <si>
    <t>[880]澎湖縣馬公市光明里明遠路2號</t>
  </si>
  <si>
    <t>[880]澎湖縣馬公市中興里民生路38號</t>
  </si>
  <si>
    <t>[880]澎湖縣馬公市光復路186號</t>
  </si>
  <si>
    <t>澎湖縣馬公市中山國民小學</t>
  </si>
  <si>
    <t>[880]澎湖縣馬公市案山里大案山25之6號</t>
  </si>
  <si>
    <t>澎湖縣馬公市石泉國民小學</t>
  </si>
  <si>
    <t>[880]澎湖縣馬公市石泉里1號</t>
  </si>
  <si>
    <t>[880]澎湖縣馬公市東衛里169號</t>
  </si>
  <si>
    <t>澎湖縣馬公市興仁國民小學</t>
  </si>
  <si>
    <t>[880]澎湖縣馬公市烏崁里129號</t>
  </si>
  <si>
    <t>[880]澎湖縣馬公市山水里140號</t>
  </si>
  <si>
    <t>[880]澎湖縣馬公市五德里32號</t>
  </si>
  <si>
    <t>澎湖縣馬公市嵵裡國民小學</t>
  </si>
  <si>
    <t>[880]澎湖縣馬公市時裡里114號</t>
  </si>
  <si>
    <t>澎湖縣馬公市風櫃國民小學</t>
  </si>
  <si>
    <t>[880]澎湖縣馬公市風櫃里66號</t>
  </si>
  <si>
    <t>澎湖縣馬公市虎井國民小學</t>
  </si>
  <si>
    <t>[880]澎湖縣馬公市虎井里1號</t>
  </si>
  <si>
    <t>澎湖縣湖西鄉成功國民小學</t>
  </si>
  <si>
    <t>[885]澎湖縣湖西鄉成功村1之4號</t>
  </si>
  <si>
    <t>[885]澎湖縣湖西鄉西溪村130號</t>
  </si>
  <si>
    <t>[885]澎湖縣湖西鄉湖西村151號</t>
  </si>
  <si>
    <t>[885]澎湖縣湖西鄉尖山村4號</t>
  </si>
  <si>
    <t>[885]澎湖縣湖西鄉隘門村15號</t>
  </si>
  <si>
    <t>澎湖縣湖西鄉沙港國民小學</t>
  </si>
  <si>
    <t>[885]澎湖縣湖西鄉鼎灣村75號</t>
  </si>
  <si>
    <t>[884]澎湖縣白沙鄉中屯村130之2號</t>
  </si>
  <si>
    <t>[884]澎湖縣白沙鄉講美村141之1號</t>
  </si>
  <si>
    <t>澎湖縣白沙鄉赤崁國民小學</t>
  </si>
  <si>
    <t>[884]澎湖縣白沙鄉赤崁村370號</t>
  </si>
  <si>
    <t>澎湖縣白沙鄉鳥嶼國民小學</t>
  </si>
  <si>
    <t>[884]澎湖縣白沙鄉鳥嶼村57號</t>
  </si>
  <si>
    <t>[884]澎湖縣白沙鄉吉貝村8號</t>
  </si>
  <si>
    <t>[884]澎湖縣白沙鄉後寮村218號</t>
  </si>
  <si>
    <t>澎湖縣西嶼鄉合橫國民小學</t>
  </si>
  <si>
    <t>[881]澎湖縣西嶼鄉合界村76號之2</t>
  </si>
  <si>
    <t>[881]澎湖縣西嶼鄉竹灣村15號</t>
  </si>
  <si>
    <t>澎湖縣西嶼鄉大池國民小學</t>
  </si>
  <si>
    <t>[881]澎湖縣西嶼鄉大池村129號</t>
  </si>
  <si>
    <t>澎湖縣西嶼鄉池東國民小學</t>
  </si>
  <si>
    <t>[881]澎湖縣西嶼鄉池東村104號</t>
  </si>
  <si>
    <t>[881]澎湖縣西嶼鄉內垵村229號</t>
  </si>
  <si>
    <t>澎湖縣西嶼鄉外垵國民小學</t>
  </si>
  <si>
    <t>[881]澎湖縣西嶼鄉外垵村29號之3</t>
  </si>
  <si>
    <t>澎湖縣望安鄉望安國民小學</t>
  </si>
  <si>
    <t>[882]澎湖縣望安鄉西安村46號</t>
  </si>
  <si>
    <t>澎湖縣望安鄉將軍國民小學</t>
  </si>
  <si>
    <t>[882]澎湖縣望安鄉將軍村12-8號</t>
  </si>
  <si>
    <t>澎湖縣望安鄉花嶼國民小學</t>
  </si>
  <si>
    <t>[882]澎湖縣望安鄉花嶼村2號</t>
  </si>
  <si>
    <t>澎湖縣七美鄉七美國民小學</t>
  </si>
  <si>
    <t>[883]澎湖縣七美鄉中和村4鄰1號</t>
  </si>
  <si>
    <t>[883]澎湖縣七美鄉西湖村七鄰9號</t>
  </si>
  <si>
    <t>澎湖縣馬公市文澳國民小學</t>
  </si>
  <si>
    <t>[880]澎湖縣馬公市西文里文學路221號</t>
  </si>
  <si>
    <t>[880]澎湖縣馬公市光榮里三多路450號</t>
  </si>
  <si>
    <t>南投縣私立普台國民小學</t>
  </si>
  <si>
    <t>[545]南投縣埔里鎮中台路3號</t>
  </si>
  <si>
    <t>南投縣南投市南投國民小學</t>
  </si>
  <si>
    <t>[540]南投縣南投市彰南路一段1059號</t>
  </si>
  <si>
    <t>南投縣南投市平和國民小學</t>
  </si>
  <si>
    <t>[540]南投縣南投市平和里育樂路62號</t>
  </si>
  <si>
    <t>[540]南投縣南投市彰南路三段221號</t>
  </si>
  <si>
    <t>[540]南投縣南投市營盤路136號</t>
  </si>
  <si>
    <t>南投縣南投市西嶺國民小學</t>
  </si>
  <si>
    <t>[540]南投縣南投市鳳鳴里八卦路894號</t>
  </si>
  <si>
    <t>南投縣南投市德興國民小學</t>
  </si>
  <si>
    <t>[540]南投縣南投市內興里中興路200號</t>
  </si>
  <si>
    <t>南投縣南投市光華國民小學</t>
  </si>
  <si>
    <t>[540]南投縣南投市中興新村光華四路2號</t>
  </si>
  <si>
    <t>南投縣南投市光榮國民小學</t>
  </si>
  <si>
    <t>[540]南投縣南投市中興新村光榮北路19號</t>
  </si>
  <si>
    <t>南投縣南投市文山國民小學</t>
  </si>
  <si>
    <t>[540]南投縣南投市福山里八卦路349號</t>
  </si>
  <si>
    <t>南投縣南投市僑建國民小學</t>
  </si>
  <si>
    <t>[540]南投縣南投市彰南路三段847號</t>
  </si>
  <si>
    <t>南投縣南投市漳和國民小學</t>
  </si>
  <si>
    <t>[540]南投縣南投市文林路16號</t>
  </si>
  <si>
    <t>[540]南投縣南投市彰南路一段639巷80號</t>
  </si>
  <si>
    <t>南投縣南投市光復國民小學</t>
  </si>
  <si>
    <t>[540]南投縣南投市光明里光明一路67號</t>
  </si>
  <si>
    <t>南投縣南投市千秋國民小學</t>
  </si>
  <si>
    <t>[540]南投縣南投市千秋里千秋路131巷1號</t>
  </si>
  <si>
    <t>南投縣埔里鎮埔里國民小學</t>
  </si>
  <si>
    <t>[545]南投縣埔里鎮西門里西康路127號</t>
  </si>
  <si>
    <t>[545]南投縣埔里鎮中正路251號</t>
  </si>
  <si>
    <t>[545]南投縣埔里鎮清新里育英街20號</t>
  </si>
  <si>
    <t>南投縣埔里鎮史港國民小學</t>
  </si>
  <si>
    <t>[545]南投縣埔里鎮史港里獅子路9號</t>
  </si>
  <si>
    <t>[545]南投縣埔里鎮愛蘭里鐵山路7號</t>
  </si>
  <si>
    <t>南投縣埔里鎮溪南國民小學</t>
  </si>
  <si>
    <t>[545]南投縣埔里鎮溪南里珠生路68號</t>
  </si>
  <si>
    <t>南投縣埔里鎮水尾國民小學</t>
  </si>
  <si>
    <t>[545]南投縣埔里鎮一新里永豐路92號</t>
  </si>
  <si>
    <t>[545]南投縣埔里鎮桃米里桃米巷68號</t>
  </si>
  <si>
    <t>南投縣埔里鎮麒麟國民小學</t>
  </si>
  <si>
    <t>[545]南投縣埔里鎮麒麟里武界路7號</t>
  </si>
  <si>
    <t>[545]南投縣埔里鎮合成里西安路三段167巷35號</t>
  </si>
  <si>
    <t>南投縣埔里鎮忠孝國民小學</t>
  </si>
  <si>
    <t>[545]南投縣埔里鎮牛眠里守城路28號</t>
  </si>
  <si>
    <t>[545]南投縣埔里鎮中山路一段228號</t>
  </si>
  <si>
    <t>南投縣埔里鎮大成國民小學</t>
  </si>
  <si>
    <t>[545]南投縣埔里鎮中山路三段565號</t>
  </si>
  <si>
    <t>南投縣草屯鎮草屯國民小學</t>
  </si>
  <si>
    <t>[542]南投縣草屯鎮玉峰里玉屏路210號</t>
  </si>
  <si>
    <t>[542]南投縣草屯鎮敦和路72-6號</t>
  </si>
  <si>
    <t>南投縣草屯鎮新庄國民小學</t>
  </si>
  <si>
    <t>[542]南投縣草屯鎮新庄里新庄三路32號</t>
  </si>
  <si>
    <t>南投縣草屯鎮碧峰國民小學</t>
  </si>
  <si>
    <t>[542]南投縣草屯鎮碧峰里立人路439號</t>
  </si>
  <si>
    <t>南投縣草屯鎮土城國民小學</t>
  </si>
  <si>
    <t>[542]南投縣草屯鎮土城里中正路189號</t>
  </si>
  <si>
    <t>南投縣草屯鎮雙冬國民小學</t>
  </si>
  <si>
    <t>[542]南投縣草屯鎮雙冬里中正路34號</t>
  </si>
  <si>
    <t>南投縣草屯鎮炎峰國民小學</t>
  </si>
  <si>
    <t>[542]南投縣草屯鎮中興路101號</t>
  </si>
  <si>
    <t>[542]南投縣草屯鎮中原里坪腳巷20號</t>
  </si>
  <si>
    <t>[542]南投縣草屯鎮健行路65巷90號</t>
  </si>
  <si>
    <t>[542]南投縣草屯鎮坪頂里南坪路40號</t>
  </si>
  <si>
    <t>[542]南投縣草屯鎮稻香路20-2號</t>
  </si>
  <si>
    <t>南投縣草屯鎮北投國民小學</t>
  </si>
  <si>
    <t>[542]南投縣草屯鎮北投里文教巷43號</t>
  </si>
  <si>
    <t>[542]南投縣草屯鎮富寮里中正路567號</t>
  </si>
  <si>
    <t>[557]南投縣竹山鎮延和里向學街32號</t>
  </si>
  <si>
    <t>南投縣竹山鎮延平國民小學</t>
  </si>
  <si>
    <t>[557]南投縣竹山鎮集山路二段1161號</t>
  </si>
  <si>
    <t>南投縣竹山鎮社寮國民小學</t>
  </si>
  <si>
    <t>[557]南投縣竹山鎮集山路一段1723號</t>
  </si>
  <si>
    <t>南投縣竹山鎮過溪國民小學</t>
  </si>
  <si>
    <t>[557]南投縣竹山鎮福興里鯉南路136號</t>
  </si>
  <si>
    <t>南投縣竹山鎮大鞍國民小學</t>
  </si>
  <si>
    <t>[557]南投縣竹山鎮大鞍里竹寮巷21號</t>
  </si>
  <si>
    <t>[557]南投縣竹山鎮瑞竹里鯉南里251號</t>
  </si>
  <si>
    <t>南投縣竹山鎮秀林國民小學</t>
  </si>
  <si>
    <t>[557]南投縣竹山鎮頂林路456號</t>
  </si>
  <si>
    <t>南投縣竹山鎮雲林國民小學</t>
  </si>
  <si>
    <t>[557]南投縣竹山鎮雲林里大明路666號</t>
  </si>
  <si>
    <t>南投縣竹山鎮鯉魚國民小學</t>
  </si>
  <si>
    <t>[557]南投縣竹山鎮鯉魚里鯉行路92號</t>
  </si>
  <si>
    <t>南投縣竹山鎮桶頭國民小學</t>
  </si>
  <si>
    <t>[557]南投縣竹山鎮鯉南路312之1號</t>
  </si>
  <si>
    <t>南投縣竹山鎮中州國民小學</t>
  </si>
  <si>
    <t>[557]南投縣竹山鎮集山路一段955號</t>
  </si>
  <si>
    <t>南投縣竹山鎮中和國民小學</t>
  </si>
  <si>
    <t>[557]南投縣竹山鎮集山路三段1394號</t>
  </si>
  <si>
    <t>[552]南投縣集集鎮育才街147號</t>
  </si>
  <si>
    <t>南投縣集集鎮隘寮國民小學</t>
  </si>
  <si>
    <t>[552]南投縣集集鎮田寮里田寮巷4號</t>
  </si>
  <si>
    <t>南投縣集集鎮永昌國民小學</t>
  </si>
  <si>
    <t>[552]南投縣集集鎮永昌里東昌巷4號</t>
  </si>
  <si>
    <t>南投縣集集鎮和平國民小學</t>
  </si>
  <si>
    <t>[552]南投縣集集鎮和平里集集街178號</t>
  </si>
  <si>
    <t>[551]南投縣名間鄉中山村彰南路220號</t>
  </si>
  <si>
    <t>[551]南投縣名間鄉新街村彰南路375號</t>
  </si>
  <si>
    <t>南投縣名間鄉名崗國民小學</t>
  </si>
  <si>
    <t>[551]南投縣名間鄉大坑村南田路222號</t>
  </si>
  <si>
    <t>[551]南投縣名間鄉名松路一段294號</t>
  </si>
  <si>
    <t>南投縣名間鄉弓鞋國民小學</t>
  </si>
  <si>
    <t>[551]南投縣名間鄉名松路二段580號</t>
  </si>
  <si>
    <t>[551]南投縣名間鄉田仔村田仔巷40號</t>
  </si>
  <si>
    <t>南投縣名間鄉僑興國民小學</t>
  </si>
  <si>
    <t>[551]南投縣名間鄉東湖村彰南路259號</t>
  </si>
  <si>
    <t>南投縣名間鄉新民國民小學</t>
  </si>
  <si>
    <t>[551]南投縣名間鄉新民村新民巷43號</t>
  </si>
  <si>
    <t>南投縣鹿谷鄉鹿谷國民小學</t>
  </si>
  <si>
    <t>[558]南投縣鹿谷鄉鹿谷村中正路2段174號</t>
  </si>
  <si>
    <t>南投縣鹿谷鄉秀峰國民小學</t>
  </si>
  <si>
    <t>[558]南投縣鹿谷鄉秀峰村仁愛路152號</t>
  </si>
  <si>
    <t>南投縣鹿谷鄉文昌國民小學</t>
  </si>
  <si>
    <t>[558]南投縣鹿谷鄉竹林村光復路96號</t>
  </si>
  <si>
    <t>南投縣鹿谷鄉鳳凰國民小學</t>
  </si>
  <si>
    <t>[558]南投縣鹿谷鄉鳳凰村仁義路35之1號</t>
  </si>
  <si>
    <t>[558]南投縣鹿谷鄉內湖村興產路51號</t>
  </si>
  <si>
    <t>南投縣鹿谷鄉初鄉國民小學</t>
  </si>
  <si>
    <t>[558]南投縣鹿谷鄉初鄉村仁愛路259號</t>
  </si>
  <si>
    <t>南投縣鹿谷鄉瑞田國民小學</t>
  </si>
  <si>
    <t>[558]南投縣鹿谷鄉瑞田村仁愛路80號</t>
  </si>
  <si>
    <t>南投縣鹿谷鄉廣興國民小學</t>
  </si>
  <si>
    <t>[558]南投縣鹿谷鄉廣興村興產路97號</t>
  </si>
  <si>
    <t>南投縣中寮鄉中寮國民小學</t>
  </si>
  <si>
    <t>[541]南投縣中寮鄉永平村永平路316號</t>
  </si>
  <si>
    <t>南投縣中寮鄉爽文國民小學</t>
  </si>
  <si>
    <t>[541]南投縣中寮鄉爽文村龍南路159號</t>
  </si>
  <si>
    <t>南投縣中寮鄉永樂國民小學</t>
  </si>
  <si>
    <t>[541]南投縣中寮鄉福盛村永樂路88號</t>
  </si>
  <si>
    <t>南投縣中寮鄉永康國民小學</t>
  </si>
  <si>
    <t>[541]南投縣中寮鄉永福村仙峰巷44號</t>
  </si>
  <si>
    <t>南投縣中寮鄉清水國民小學</t>
  </si>
  <si>
    <t>[541]南投縣中寮鄉清水村瀧林巷3號</t>
  </si>
  <si>
    <t>南投縣中寮鄉至誠國民小學</t>
  </si>
  <si>
    <t>[541]南投縣中寮鄉永平路489之1號</t>
  </si>
  <si>
    <t>南投縣中寮鄉永和國民小學</t>
  </si>
  <si>
    <t>[541]南投縣中寮鄉龍南路321之1號</t>
  </si>
  <si>
    <t>南投縣中寮鄉廣福國民小學</t>
  </si>
  <si>
    <t>[541]南投縣中寮鄉廣福村內城巷3之2號</t>
  </si>
  <si>
    <t>[555]南投縣魚池鄉魚池村瓊文巷41號</t>
  </si>
  <si>
    <t>[555]南投縣魚池鄉頭社村平和巷105號</t>
  </si>
  <si>
    <t>[555]南投縣魚池鄉東光村慶隆巷36號</t>
  </si>
  <si>
    <t>[555]南投縣魚池鄉五城村華龍巷1之2號</t>
  </si>
  <si>
    <t>[555]南投縣魚池鄉新城村通文巷7之1號</t>
  </si>
  <si>
    <t>[555]南投縣魚池鄉日月村中正路211巷1號</t>
  </si>
  <si>
    <t>[555]南投縣魚池鄉共和村五馬巷57之1號</t>
  </si>
  <si>
    <t>南投縣國姓鄉國姓國民小學</t>
  </si>
  <si>
    <t>[544]南投縣國姓鄉石門村國姓路311號</t>
  </si>
  <si>
    <t>南投縣國姓鄉北山國民小學</t>
  </si>
  <si>
    <t>[544]南投縣國姓鄉中正路4段119-1號</t>
  </si>
  <si>
    <t>南投縣國姓鄉北港國民小學</t>
  </si>
  <si>
    <t>[544]南投縣國姓鄉北港村國姓路63號</t>
  </si>
  <si>
    <t>南投縣國姓鄉福龜國民小學</t>
  </si>
  <si>
    <t>[544]南投縣國姓鄉福龜村長壽巷83號</t>
  </si>
  <si>
    <t>南投縣國姓鄉長流國民小學</t>
  </si>
  <si>
    <t>[544]南投縣國姓鄉長流村大長路559號</t>
  </si>
  <si>
    <t>南投縣國姓鄉南港國民小學</t>
  </si>
  <si>
    <t>[544]南投縣國姓鄉南港路112之8號</t>
  </si>
  <si>
    <t>[544]南投縣國姓鄉柑林村中正路2段223號</t>
  </si>
  <si>
    <t>南投縣國姓鄉港源國民小學</t>
  </si>
  <si>
    <t>[544]南投縣國姓鄉南港村港頭巷60號</t>
  </si>
  <si>
    <t>[544]南投縣國姓鄉長福村大長路71號</t>
  </si>
  <si>
    <t>南投縣國姓鄉乾峰國民小學</t>
  </si>
  <si>
    <t>[544]南投縣國姓鄉乾溝村中西巷3號</t>
  </si>
  <si>
    <t>[553]南投縣水里鄉南光村民族路151號</t>
  </si>
  <si>
    <t>[553]南投縣水里鄉上安村水信路3段303巷8號</t>
  </si>
  <si>
    <t>[553]南投縣水里鄉民和村文明路70號</t>
  </si>
  <si>
    <t>南投縣水里鄉新興國民小學</t>
  </si>
  <si>
    <t>[553]南投縣水里鄉新興村新興巷15號</t>
  </si>
  <si>
    <t>[553]南投縣水里鄉永興村林朋巷148號</t>
  </si>
  <si>
    <t>[553]南投縣水里鄉中山路二段150號</t>
  </si>
  <si>
    <t>南投縣信義鄉信義國民小學</t>
  </si>
  <si>
    <t>[556]南投縣信義鄉明德村玉山路24號</t>
  </si>
  <si>
    <t>南投縣信義鄉羅娜國民小學</t>
  </si>
  <si>
    <t>[556]南投縣信義鄉羅娜村1鄰信筆巷73號</t>
  </si>
  <si>
    <t>南投縣信義鄉同富國民小學</t>
  </si>
  <si>
    <t>[556]南投縣信義鄉同富村同和巷4號</t>
  </si>
  <si>
    <t>南投縣信義鄉愛國國民小學</t>
  </si>
  <si>
    <t>[556]南投縣信義鄉愛國村愛國巷108號</t>
  </si>
  <si>
    <t>南投縣信義鄉人和國民小學</t>
  </si>
  <si>
    <t>[556]南投縣信義鄉人和村民生巷3號</t>
  </si>
  <si>
    <t>南投縣信義鄉地利國民小學</t>
  </si>
  <si>
    <t>[556]南投縣信義鄉地利村開信巷17號</t>
  </si>
  <si>
    <t>[556]南投縣信義鄉東埔村開高巷63號</t>
  </si>
  <si>
    <t>南投縣信義鄉潭南國民小學</t>
  </si>
  <si>
    <t>[556]南投縣信義鄉潭南村和平巷49號</t>
  </si>
  <si>
    <t>[556]南投縣信義鄉同富村太平巷18號</t>
  </si>
  <si>
    <t>[556]南投縣信義鄉神木村民和巷65-6號</t>
  </si>
  <si>
    <t>南投縣信義鄉希娜巴嵐國民小學</t>
  </si>
  <si>
    <t>[556]南投縣信義鄉新鄉村新鄉路80號</t>
  </si>
  <si>
    <t>[556]南投縣信義鄉望美村美信巷54號</t>
  </si>
  <si>
    <t>[556]南投縣信義鄉雙龍村光復巷4號</t>
  </si>
  <si>
    <t>南投縣信義鄉豐丘國民小學</t>
  </si>
  <si>
    <t>[556]南投縣信義鄉豐丘村高平巷77號</t>
  </si>
  <si>
    <t>[546]南投縣仁愛鄉大同村山農巷5號</t>
  </si>
  <si>
    <t>[546]南投縣仁愛鄉親愛村高平路3號</t>
  </si>
  <si>
    <t>[546]南投縣仁愛鄉法治村界山巷6號</t>
  </si>
  <si>
    <t>[546]南投縣仁愛鄉德鹿谷村莎都部落一巷23號</t>
  </si>
  <si>
    <t>[546]南投縣仁愛鄉互助村中華路19號</t>
  </si>
  <si>
    <t>[546]南投縣仁愛鄉力行村新望洋67號</t>
  </si>
  <si>
    <t>[546]南投縣仁愛鄉南豐村楓林路3號</t>
  </si>
  <si>
    <t>[546]南投縣仁愛鄉中正村平等巷114號</t>
  </si>
  <si>
    <t>[546]南投縣仁愛鄉精英村中華巷19號</t>
  </si>
  <si>
    <t>[546]南投縣仁愛鄉發祥村光復巷24號</t>
  </si>
  <si>
    <t>[546]南投縣仁愛鄉萬豐村清華巷8號</t>
  </si>
  <si>
    <t>[546]南投縣仁愛鄉都達村法觀路17號</t>
  </si>
  <si>
    <t>[546]南投縣仁愛鄉春陽村永樂巷58號</t>
  </si>
  <si>
    <t>[546]南投縣仁愛鄉發祥村仁盛路70號</t>
  </si>
  <si>
    <t>[546]南投縣仁愛鄉定遠新村24號</t>
  </si>
  <si>
    <t>南投縣南投市漳興國民小學</t>
  </si>
  <si>
    <t>[540]南投縣南投市復興路669號</t>
  </si>
  <si>
    <t>[542]南投縣草屯鎮新生路76號</t>
  </si>
  <si>
    <t>[540]南投縣南投市南陽路269號</t>
  </si>
  <si>
    <t>[557]南投縣竹山鎮自強路100號</t>
  </si>
  <si>
    <t>[202]基隆市中正區中船路36巷4號</t>
  </si>
  <si>
    <t>[202]基隆市中正區祥豐街216號</t>
  </si>
  <si>
    <t>[202]基隆市中正區中正路656巷150號</t>
  </si>
  <si>
    <t>[202]基隆市中正區和一路84巷26號</t>
  </si>
  <si>
    <t>[202]基隆市中正區北寧路396巷52號</t>
  </si>
  <si>
    <t>[201]基隆市信義區正信路26號</t>
  </si>
  <si>
    <t>基隆市信義區中興國民小學</t>
  </si>
  <si>
    <t>[201]基隆市信義區信二路40號</t>
  </si>
  <si>
    <t>[201]基隆市信義區深澳坑路55-1號</t>
  </si>
  <si>
    <t>基隆市信義區東光國民小學</t>
  </si>
  <si>
    <t>[201]基隆市信義區東信路236巷16號</t>
  </si>
  <si>
    <t>基隆市仁愛區仁愛國民小學</t>
  </si>
  <si>
    <t>[200]基隆市仁愛區仁二路139號</t>
  </si>
  <si>
    <t>市立信義國小</t>
  </si>
  <si>
    <t>[200]基隆市仁愛區仁二路135號</t>
  </si>
  <si>
    <t>02 2421 3960</t>
  </si>
  <si>
    <t>[200]基隆市仁愛區獅球路6號</t>
  </si>
  <si>
    <t>[200]基隆市仁愛區南榮路321號</t>
  </si>
  <si>
    <t>[204]基隆市安樂區安一路177巷23號</t>
  </si>
  <si>
    <t>基隆市安樂區西定國民小學</t>
  </si>
  <si>
    <t>[204]基隆市安樂區新西街1號</t>
  </si>
  <si>
    <t>基隆市安樂區武崙國民小學</t>
  </si>
  <si>
    <t>[204]基隆市安樂區武崙街203號</t>
  </si>
  <si>
    <t>[203]基隆市中山區中和路64號</t>
  </si>
  <si>
    <t>[203]基隆市中山區仁安街141號</t>
  </si>
  <si>
    <t>[203]基隆市中山區通仁街28號</t>
  </si>
  <si>
    <t>[203]基隆市中山區中山一路291巷45號</t>
  </si>
  <si>
    <t>[203]基隆市中山區中華路46巷26號</t>
  </si>
  <si>
    <t>[203]基隆市中山區文化路164號</t>
  </si>
  <si>
    <t>[206]基隆市七堵區明德一路184號</t>
  </si>
  <si>
    <t>[206]基隆市七堵區泰安路34號</t>
  </si>
  <si>
    <t>基隆市七堵區五堵國民小學</t>
  </si>
  <si>
    <t>[206]基隆市七堵區百一街25號</t>
  </si>
  <si>
    <t>基隆市七堵區堵南國民小學</t>
  </si>
  <si>
    <t>[206]基隆市七堵區大德路120號</t>
  </si>
  <si>
    <t>基隆市七堵區瑪陵國民小學</t>
  </si>
  <si>
    <t>[206]基隆市七堵區大成街1號</t>
  </si>
  <si>
    <t>[206]基隆市七堵區華新二路21號</t>
  </si>
  <si>
    <t>[206]基隆市七堵區八德路20號</t>
  </si>
  <si>
    <t>基隆市安樂區建德國民小學</t>
  </si>
  <si>
    <t>[204]基隆市安樂區安和一街392號</t>
  </si>
  <si>
    <t>[205]基隆市暖暖區源遠路27號</t>
  </si>
  <si>
    <t>基隆市暖暖區暖暖國民小學</t>
  </si>
  <si>
    <t>[205]基隆市暖暖區暖暖街121號</t>
  </si>
  <si>
    <t>基隆市暖暖區暖江國民小學</t>
  </si>
  <si>
    <t>[205]基隆市暖暖區寧靜街3號</t>
  </si>
  <si>
    <t>基隆市暖暖區碇內國民小學</t>
  </si>
  <si>
    <t>[205]基隆市暖暖區源遠路258號</t>
  </si>
  <si>
    <t>基隆市安樂區隆聖國民小學</t>
  </si>
  <si>
    <t>[204]基隆市安樂區武隆街107號</t>
  </si>
  <si>
    <t>基隆市七堵區長興國民小學</t>
  </si>
  <si>
    <t>[206]基隆市七堵區東新街3號</t>
  </si>
  <si>
    <t>基隆市安樂區長樂國民小學</t>
  </si>
  <si>
    <t>[204]基隆市安樂區樂利三街30巷123號</t>
  </si>
  <si>
    <t>基隆市信義區深美國民小學</t>
  </si>
  <si>
    <t>[201]基隆市信義區深美街198號</t>
  </si>
  <si>
    <t>[205]基隆市暖暖區暖暖街350號</t>
  </si>
  <si>
    <t>苗栗縣苗栗市建功國民小學</t>
  </si>
  <si>
    <t>[360]苗栗縣苗栗市中正路241號</t>
  </si>
  <si>
    <t>[360]苗栗縣苗栗市高苗里大同路80號</t>
  </si>
  <si>
    <t>苗栗縣苗栗市僑育國民小學</t>
  </si>
  <si>
    <t>[360]苗栗縣苗栗市僑育街131號</t>
  </si>
  <si>
    <t>苗栗縣苗栗市文山國民小學</t>
  </si>
  <si>
    <t>[360]苗栗縣苗栗市文山里4鄰文山41號</t>
  </si>
  <si>
    <t>苗栗縣苗栗市啟文國民小學</t>
  </si>
  <si>
    <t>[360]苗栗縣苗栗市福星里啟賢街61號</t>
  </si>
  <si>
    <t>苗栗縣苗栗市新英國民小學</t>
  </si>
  <si>
    <t>[360]苗栗縣苗栗市南勢里新勝8號</t>
  </si>
  <si>
    <t>[362]苗栗縣頭屋鄉頭屋村中山街15號</t>
  </si>
  <si>
    <t>[362]苗栗縣頭屋鄉明德村明德路4巷13號</t>
  </si>
  <si>
    <t>苗栗縣公館鄉公館國民小學</t>
  </si>
  <si>
    <t>[363]苗栗縣公館鄉館中村大同路15號</t>
  </si>
  <si>
    <t>[363]苗栗縣公館鄉五谷村260號</t>
  </si>
  <si>
    <t>苗栗縣公館鄉福基國民小學</t>
  </si>
  <si>
    <t>[363]苗栗縣公館鄉福基村275號</t>
  </si>
  <si>
    <t>[363]苗栗縣公館鄉鶴山村197號</t>
  </si>
  <si>
    <t>苗栗縣公館鄉開礦國民小學</t>
  </si>
  <si>
    <t>[363]苗栗縣公館鄉開礦村九鄰143號</t>
  </si>
  <si>
    <t>[363]苗栗縣公館鄉南河村二鄰21號</t>
  </si>
  <si>
    <t>苗栗縣銅鑼鄉銅鑼國民小學</t>
  </si>
  <si>
    <t>[366]苗栗縣銅鑼鄉福興村文化街1號</t>
  </si>
  <si>
    <t>苗栗縣銅鑼鄉中興國民小學</t>
  </si>
  <si>
    <t>[366]苗栗縣銅鑼鄉中平村150號</t>
  </si>
  <si>
    <t>苗栗縣銅鑼鄉九湖國民小學</t>
  </si>
  <si>
    <t>[366]苗栗縣銅鑼鄉九湖村10鄰91之1號</t>
  </si>
  <si>
    <t>苗栗縣銅鑼鄉新隆國民小學</t>
  </si>
  <si>
    <t>[366]苗栗縣銅鑼鄉新隆村18號</t>
  </si>
  <si>
    <t>苗栗縣銅鑼鄉興隆國民小學</t>
  </si>
  <si>
    <t>[366]苗栗縣銅鑼鄉興隆村117號</t>
  </si>
  <si>
    <t>[366]苗栗縣銅鑼鄉樟樹村12之1號</t>
  </si>
  <si>
    <t>苗栗縣三義鄉建中國民小學</t>
  </si>
  <si>
    <t>[367]苗栗縣三義鄉廣盛村廣盛80號</t>
  </si>
  <si>
    <t>苗栗縣三義鄉僑成國民小學</t>
  </si>
  <si>
    <t>[367]苗栗縣三義鄉勝興村廿份220號</t>
  </si>
  <si>
    <t>苗栗縣三義鄉育英國民小學</t>
  </si>
  <si>
    <t>[367]苗栗縣三義鄉西湖村上湖63號</t>
  </si>
  <si>
    <t>苗栗縣三義鄉鯉魚國民小學</t>
  </si>
  <si>
    <t>[367]苗栗縣三義鄉鯉魚潭村上山下24號</t>
  </si>
  <si>
    <t>[358]苗栗縣苑裡鎮中山路307號</t>
  </si>
  <si>
    <t>[358]苗栗縣苑裡鎮房裡里二鄰14號</t>
  </si>
  <si>
    <t>[358]苗栗縣苑裡鎮舊社里10鄰47號</t>
  </si>
  <si>
    <t>[358]苗栗縣苑裡鎮中正里111號</t>
  </si>
  <si>
    <t>[358]苗栗縣苑裡鎮泰田里3鄰62號</t>
  </si>
  <si>
    <t>[358]苗栗縣苑裡鎮社苓里四鄰51之1號</t>
  </si>
  <si>
    <t>[358]苗栗縣苑裡鎮水坡里70號</t>
  </si>
  <si>
    <t>[358]苗栗縣苑裡鎮蕉埔里八鄰87之2號</t>
  </si>
  <si>
    <t>[357]苗栗縣通霄鎮通東里中正路12號</t>
  </si>
  <si>
    <t>[357]苗栗縣通霄鎮5北里30之1號</t>
  </si>
  <si>
    <t>[357]苗栗縣通霄鎮城北里13號</t>
  </si>
  <si>
    <t>[357]苗栗縣通霄鎮內島里二鄰15號</t>
  </si>
  <si>
    <t>[357]苗栗縣通霄鎮新埔里55號</t>
  </si>
  <si>
    <t>[357]苗栗縣通霄鎮烏眉里3鄰39號</t>
  </si>
  <si>
    <t>[357]苗栗縣通霄鎮南和里117號</t>
  </si>
  <si>
    <t>[357]苗栗縣通霄鎮坪頂里四鄰50號</t>
  </si>
  <si>
    <t>[357]苗栗縣通霄鎮圳頭里60號</t>
  </si>
  <si>
    <t>[357]苗栗縣通霄鎮福興里58之2號</t>
  </si>
  <si>
    <t>苗栗縣西湖鄉西湖國民小學</t>
  </si>
  <si>
    <t>[368]苗栗縣西湖鄉龍洞村一鄰18號</t>
  </si>
  <si>
    <t>苗栗縣西湖鄉五湖國民小學</t>
  </si>
  <si>
    <t>[368]苗栗縣西湖鄉五湖村上湖96號</t>
  </si>
  <si>
    <t>苗栗縣西湖鄉僑文國民小學</t>
  </si>
  <si>
    <t>[368]苗栗縣西湖鄉二湖村二鄰22號</t>
  </si>
  <si>
    <t>苗栗縣頭份市頭份國民小學</t>
  </si>
  <si>
    <t>[351]苗栗縣頭份市頭份里中正路219號</t>
  </si>
  <si>
    <t>[351]苗栗縣頭份市東庄里民族路252號</t>
  </si>
  <si>
    <t>苗栗縣頭份市永貞國民小學</t>
  </si>
  <si>
    <t>[351]苗栗縣頭份市田寮里永貞路一段335號</t>
  </si>
  <si>
    <t>苗栗縣頭份市尖山國民小學</t>
  </si>
  <si>
    <t>[351]苗栗縣頭份市尖下里尖豐路305號</t>
  </si>
  <si>
    <t>[351]苗栗縣頭份市中正一路395號</t>
  </si>
  <si>
    <t>苗栗縣頭份市斗煥國民小學</t>
  </si>
  <si>
    <t>[351]苗栗縣頭份市斗煥里中正二路221號</t>
  </si>
  <si>
    <t>[351]苗栗縣頭份市文化里文化街20號</t>
  </si>
  <si>
    <t>[351]苗栗縣頭份市下興里水源路157號</t>
  </si>
  <si>
    <t>苗栗縣頭份市信德國民小學</t>
  </si>
  <si>
    <t>[351]苗栗縣頭份市流東里信德路58號</t>
  </si>
  <si>
    <t>[350]苗栗縣竹南鎮中正路146號</t>
  </si>
  <si>
    <t>苗栗縣竹南鎮照南國民小學</t>
  </si>
  <si>
    <t>[350]苗栗縣竹南鎮佳興里光復路331號</t>
  </si>
  <si>
    <t>[350]苗栗縣竹南鎮大埔里仁愛路1092號</t>
  </si>
  <si>
    <t>苗栗縣竹南鎮頂埔國民小學</t>
  </si>
  <si>
    <t>[350]苗栗縣竹南鎮頂埔里十五鄰頂大埔110號</t>
  </si>
  <si>
    <t>[350]苗栗縣竹南鎮海口里7鄰保福路20號</t>
  </si>
  <si>
    <t>苗栗縣三灣鄉三灣國民小學</t>
  </si>
  <si>
    <t>[352]苗栗縣三灣鄉三灣村中山路49號</t>
  </si>
  <si>
    <t>苗栗縣南庄鄉南庄國民小學</t>
  </si>
  <si>
    <t>[353]苗栗縣南庄鄉東村文化路3號</t>
  </si>
  <si>
    <t>苗栗縣南庄鄉田美國民小學</t>
  </si>
  <si>
    <t>[353]苗栗縣南庄鄉田美村九鄰191號</t>
  </si>
  <si>
    <t>苗栗縣南庄鄉南埔國民小學</t>
  </si>
  <si>
    <t>[353]苗栗縣南庄鄉南富村134號</t>
  </si>
  <si>
    <t>[353]苗栗縣南庄鄉東河村三鄰132號</t>
  </si>
  <si>
    <t>[353]苗栗縣南庄鄉蓬萊村19鄰118號</t>
  </si>
  <si>
    <t>苗栗縣造橋鄉造橋國民小學</t>
  </si>
  <si>
    <t>[361]苗栗縣造橋鄉造橋村十四鄰3號</t>
  </si>
  <si>
    <t>[361]苗栗縣造橋鄉談文村六鄰54號</t>
  </si>
  <si>
    <t>苗栗縣造橋鄉錦水國民小學</t>
  </si>
  <si>
    <t>[361]苗栗縣造橋鄉大西村13鄰大中街68號</t>
  </si>
  <si>
    <t>苗栗縣造橋鄉龍昇國民小學</t>
  </si>
  <si>
    <t>[361]苗栗縣造橋鄉龍昇村八鄰16之1號</t>
  </si>
  <si>
    <t>苗栗縣造橋鄉僑樂國民小學</t>
  </si>
  <si>
    <t>[361]苗栗縣造橋鄉錦水村十二鄰306號</t>
  </si>
  <si>
    <t>苗栗縣後龍鎮後龍國民小學</t>
  </si>
  <si>
    <t>[356]苗栗縣後龍鎮大庄里成功路254號</t>
  </si>
  <si>
    <t>[356]苗栗縣後龍鎮校椅里校椅二路168號</t>
  </si>
  <si>
    <t>[356]苗栗縣後龍鎮灣寶里7鄰109號</t>
  </si>
  <si>
    <t>苗栗縣後龍鎮龍坑國民小學</t>
  </si>
  <si>
    <t>[356]苗栗縣後龍鎮龍坑里158號</t>
  </si>
  <si>
    <t>苗栗縣後龍鎮溪洲國民小學</t>
  </si>
  <si>
    <t>[356]苗栗縣後龍鎮溪洲里87之3號</t>
  </si>
  <si>
    <t>苗栗縣後龍鎮外埔國民小學</t>
  </si>
  <si>
    <t>[356]苗栗縣後龍鎮外埔里六鄰18-9號</t>
  </si>
  <si>
    <t>苗栗縣後龍鎮成功國民小學</t>
  </si>
  <si>
    <t>[356]苗栗縣後龍鎮水尾里12鄰104之1號</t>
  </si>
  <si>
    <t>苗栗縣後龍鎮中和國民小學</t>
  </si>
  <si>
    <t>[356]苗栗縣後龍鎮中和里十四鄰一五二號</t>
  </si>
  <si>
    <t>苗栗縣後龍鎮同光國民小學</t>
  </si>
  <si>
    <t>[356]苗栗縣後龍鎮龍津里94號</t>
  </si>
  <si>
    <t>苗栗縣後龍鎮海寶國民小學</t>
  </si>
  <si>
    <t>[356]苗栗縣後龍鎮海寶里五鄰52之2號</t>
  </si>
  <si>
    <t>苗栗縣大湖鄉大湖國民小學</t>
  </si>
  <si>
    <t>[364]苗栗縣大湖鄉大湖村中正路育英巷11號</t>
  </si>
  <si>
    <t>[364]苗栗縣大湖鄉義和村南昌路5號</t>
  </si>
  <si>
    <t>苗栗縣大湖鄉華興國民小學</t>
  </si>
  <si>
    <t>[364]苗栗縣大湖鄉富興村水尾2號</t>
  </si>
  <si>
    <t>[364]苗栗縣大湖鄉大南村7鄰大南勢15號</t>
  </si>
  <si>
    <t>[364]苗栗縣大湖鄉東興村下湖37號</t>
  </si>
  <si>
    <t>[364]苗栗縣大湖鄉義和村淋漓坪77號</t>
  </si>
  <si>
    <t>[364]苗栗縣大湖鄉新開村25號</t>
  </si>
  <si>
    <t>[364]苗栗縣大湖鄉栗林村四份61號</t>
  </si>
  <si>
    <t>[354]苗栗縣獅潭鄉新店村129號</t>
  </si>
  <si>
    <t>[354]苗栗縣獅潭鄉新豐村四鄰56號</t>
  </si>
  <si>
    <t>[354]苗栗縣獅潭鄉永興村6鄰55-1號</t>
  </si>
  <si>
    <t>[369]苗栗縣卓蘭鎮新厝里中山路125號</t>
  </si>
  <si>
    <t>[369]苗栗縣卓蘭鎮內灣里120號</t>
  </si>
  <si>
    <t>[369]苗栗縣卓蘭鎮豐田里12鄰豐田36號</t>
  </si>
  <si>
    <t>[369]苗栗縣卓蘭鎮坪林里七鄰坪林86之2號</t>
  </si>
  <si>
    <t>[369]苗栗縣卓蘭鎮坪林里雙連16-1號</t>
  </si>
  <si>
    <t>[369]苗栗縣卓蘭鎮景山里5鄰88號</t>
  </si>
  <si>
    <t>[365]苗栗縣泰安鄉大興村32之1號</t>
  </si>
  <si>
    <t>[365]苗栗縣泰安鄉中興村1鄰2號</t>
  </si>
  <si>
    <t>[365]苗栗縣泰安鄉清安村六鄰122號</t>
  </si>
  <si>
    <t>苗栗縣泰安鄉汶水國民小學</t>
  </si>
  <si>
    <t>[365]苗栗縣泰安鄉錦水村四鄰12號</t>
  </si>
  <si>
    <t>[365]苗栗縣泰安鄉象鼻村一鄰4號</t>
  </si>
  <si>
    <t>[365]苗栗縣泰安鄉梅園村二鄰38號</t>
  </si>
  <si>
    <t>苗栗縣頭份市建國國民小學</t>
  </si>
  <si>
    <t>[351]苗栗縣頭份市建國路80號</t>
  </si>
  <si>
    <t>苗栗縣竹南鎮竹興國民小學</t>
  </si>
  <si>
    <t>[350]苗栗縣竹南鎮竹興里竹圍街27號</t>
  </si>
  <si>
    <t>苗栗縣苗栗市文華國民小學</t>
  </si>
  <si>
    <t>[360]苗栗縣苗栗市文山里正發路133號</t>
  </si>
  <si>
    <t>苗栗縣苗栗市福星國民小學</t>
  </si>
  <si>
    <t>[360]苗栗縣苗栗市中華東街62號</t>
  </si>
  <si>
    <t>[350]苗栗縣竹南鎮新南里五谷街2號</t>
  </si>
  <si>
    <t>苗栗縣頭份市蟠桃國民小學</t>
  </si>
  <si>
    <t>[351]苗栗縣頭份市信東路285號</t>
  </si>
  <si>
    <t>苗栗縣公館鄉仁愛國民小學</t>
  </si>
  <si>
    <t>[363]苗栗縣公館鄉中村仁愛路二段123號</t>
  </si>
  <si>
    <t>[358]苗栗縣苑裡鎮客庄里新興路21號</t>
  </si>
  <si>
    <t>苗栗縣竹南鎮山佳國民小學</t>
  </si>
  <si>
    <t>[350]苗栗縣竹南鎮山佳里龍山路三段39號</t>
  </si>
  <si>
    <t>苗栗縣頭份市信義國民小學</t>
  </si>
  <si>
    <t>[351]苗栗縣頭份市後庄里信中路36號</t>
  </si>
  <si>
    <t>[365]苗栗縣泰安鄉士林村5鄰26號</t>
  </si>
  <si>
    <t>(03)471-1388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</si>
</sst>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  <scheme val="minor"/>
    </font>
    <font>
      <b/>
      <sz val="10"/>
      <color rgb="FF000000"/>
      <name val="Arial"/>
    </font>
    <font>
      <b/>
      <sz val="10"/>
      <color rgb="FFFFFFFF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rgb="FF202124"/>
      <name val="Arial"/>
    </font>
    <font>
      <sz val="12"/>
      <color rgb="FF000000"/>
      <name val="Helvetica Neue"/>
    </font>
    <font>
      <sz val="13"/>
      <color rgb="FF000000"/>
      <name val="Microsoft JhengHei"/>
      <family val="2"/>
      <charset val="136"/>
    </font>
    <font>
      <b/>
      <sz val="12"/>
      <color rgb="FF000000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0"/>
      <color rgb="FF000000"/>
      <name val="PMingLiu"/>
    </font>
    <font>
      <sz val="12"/>
      <color rgb="FF2080AD"/>
      <name val="Menlo"/>
    </font>
    <font>
      <sz val="10"/>
      <color rgb="FF000000"/>
      <name val="Arial"/>
      <family val="2"/>
    </font>
    <font>
      <sz val="9"/>
      <name val="Arial"/>
      <family val="3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285F4"/>
        <bgColor rgb="FF4285F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AFAFA"/>
        <bgColor rgb="FFFAFAFA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5" fillId="3" borderId="0" xfId="0" applyFont="1" applyFill="1" applyAlignment="1">
      <alignment horizontal="left"/>
    </xf>
    <xf numFmtId="0" fontId="1" fillId="0" borderId="0" xfId="0" applyFont="1"/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3" fillId="0" borderId="0" xfId="0" applyFont="1"/>
    <xf numFmtId="0" fontId="4" fillId="3" borderId="1" xfId="0" applyFont="1" applyFill="1" applyBorder="1" applyAlignment="1">
      <alignment horizontal="left"/>
    </xf>
    <xf numFmtId="0" fontId="3" fillId="4" borderId="0" xfId="0" applyFont="1" applyFill="1"/>
    <xf numFmtId="0" fontId="4" fillId="3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3" fillId="5" borderId="0" xfId="0" applyFont="1" applyFill="1"/>
    <xf numFmtId="0" fontId="8" fillId="4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9" fillId="0" borderId="0" xfId="0" applyFont="1" applyAlignment="1">
      <alignment horizontal="lef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customschemas.google.com/relationships/workbookmetadata" Target="metadata"/><Relationship Id="rId36" Type="http://schemas.openxmlformats.org/officeDocument/2006/relationships/calcChain" Target="calcChain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8"/>
  <sheetViews>
    <sheetView workbookViewId="0"/>
  </sheetViews>
  <sheetFormatPr defaultColWidth="12.6640625" defaultRowHeight="15" customHeight="1"/>
  <cols>
    <col min="1" max="1" width="5.6640625" customWidth="1"/>
    <col min="2" max="2" width="28" customWidth="1"/>
    <col min="4" max="4" width="49" customWidth="1"/>
  </cols>
  <sheetData>
    <row r="1" spans="1:4" ht="15" customHeight="1">
      <c r="A1" s="4" t="s">
        <v>0</v>
      </c>
      <c r="B1" s="5" t="s">
        <v>1</v>
      </c>
      <c r="C1" s="6" t="s">
        <v>102</v>
      </c>
      <c r="D1" s="5" t="s">
        <v>2</v>
      </c>
    </row>
    <row r="2" spans="1:4" ht="15" customHeight="1">
      <c r="A2" s="7">
        <v>1</v>
      </c>
      <c r="B2" s="2" t="s">
        <v>103</v>
      </c>
      <c r="C2" s="8">
        <v>436</v>
      </c>
      <c r="D2" s="2" t="s">
        <v>104</v>
      </c>
    </row>
    <row r="3" spans="1:4" ht="15" customHeight="1">
      <c r="A3" s="7">
        <v>2</v>
      </c>
      <c r="B3" s="2" t="s">
        <v>105</v>
      </c>
      <c r="C3" s="9">
        <v>421</v>
      </c>
      <c r="D3" s="2" t="s">
        <v>106</v>
      </c>
    </row>
    <row r="4" spans="1:4" ht="15" customHeight="1">
      <c r="A4" s="7">
        <v>3</v>
      </c>
      <c r="B4" s="2" t="s">
        <v>107</v>
      </c>
      <c r="C4" s="8">
        <v>411</v>
      </c>
      <c r="D4" s="2" t="s">
        <v>108</v>
      </c>
    </row>
    <row r="5" spans="1:4" ht="15" customHeight="1">
      <c r="A5" s="7">
        <v>4</v>
      </c>
      <c r="B5" s="2" t="s">
        <v>109</v>
      </c>
      <c r="C5" s="8">
        <v>433</v>
      </c>
      <c r="D5" s="2" t="s">
        <v>110</v>
      </c>
    </row>
    <row r="6" spans="1:4" ht="15" customHeight="1">
      <c r="A6" s="7">
        <v>5</v>
      </c>
      <c r="B6" s="2" t="s">
        <v>111</v>
      </c>
      <c r="C6" s="9">
        <v>414</v>
      </c>
      <c r="D6" s="2" t="s">
        <v>112</v>
      </c>
    </row>
    <row r="7" spans="1:4" ht="15" customHeight="1">
      <c r="A7" s="7">
        <v>6</v>
      </c>
      <c r="B7" s="2" t="s">
        <v>113</v>
      </c>
      <c r="C7" s="9">
        <v>426</v>
      </c>
      <c r="D7" s="2" t="s">
        <v>114</v>
      </c>
    </row>
    <row r="8" spans="1:4" ht="15" customHeight="1">
      <c r="A8" s="7">
        <v>7</v>
      </c>
      <c r="B8" s="2" t="s">
        <v>115</v>
      </c>
      <c r="C8" s="9">
        <v>437</v>
      </c>
      <c r="D8" s="2" t="s">
        <v>116</v>
      </c>
    </row>
    <row r="9" spans="1:4" ht="15" customHeight="1">
      <c r="A9" s="7">
        <v>8</v>
      </c>
      <c r="B9" s="2" t="s">
        <v>117</v>
      </c>
      <c r="C9" s="8">
        <v>435</v>
      </c>
      <c r="D9" s="2" t="s">
        <v>118</v>
      </c>
    </row>
    <row r="10" spans="1:4" ht="15" customHeight="1">
      <c r="A10" s="7">
        <v>9</v>
      </c>
      <c r="B10" s="2" t="s">
        <v>119</v>
      </c>
      <c r="C10" s="9">
        <v>428</v>
      </c>
      <c r="D10" s="3" t="s">
        <v>120</v>
      </c>
    </row>
    <row r="11" spans="1:4" ht="15" customHeight="1">
      <c r="A11" s="7">
        <v>10</v>
      </c>
      <c r="B11" s="2" t="s">
        <v>121</v>
      </c>
      <c r="C11" s="8">
        <v>950</v>
      </c>
      <c r="D11" s="2" t="s">
        <v>122</v>
      </c>
    </row>
    <row r="12" spans="1:4" ht="15" customHeight="1">
      <c r="A12" s="7">
        <v>11</v>
      </c>
      <c r="B12" s="2" t="s">
        <v>123</v>
      </c>
      <c r="C12" s="10">
        <v>954</v>
      </c>
      <c r="D12" s="11" t="s">
        <v>124</v>
      </c>
    </row>
    <row r="13" spans="1:4" ht="15" customHeight="1">
      <c r="A13" s="7">
        <v>12</v>
      </c>
      <c r="B13" s="2" t="s">
        <v>125</v>
      </c>
      <c r="C13" s="9">
        <v>955</v>
      </c>
      <c r="D13" s="2" t="s">
        <v>126</v>
      </c>
    </row>
    <row r="14" spans="1:4" ht="15" customHeight="1">
      <c r="A14" s="7">
        <v>13</v>
      </c>
      <c r="B14" s="12" t="s">
        <v>127</v>
      </c>
      <c r="C14" s="9">
        <v>961</v>
      </c>
      <c r="D14" s="2" t="s">
        <v>128</v>
      </c>
    </row>
    <row r="15" spans="1:4" ht="15" customHeight="1">
      <c r="A15" s="7">
        <v>14</v>
      </c>
      <c r="B15" s="2" t="s">
        <v>129</v>
      </c>
      <c r="C15" s="9">
        <v>950</v>
      </c>
      <c r="D15" s="2" t="s">
        <v>130</v>
      </c>
    </row>
    <row r="16" spans="1:4" ht="15" customHeight="1">
      <c r="A16" s="7">
        <v>15</v>
      </c>
      <c r="B16" s="2" t="s">
        <v>131</v>
      </c>
      <c r="C16" s="9">
        <v>950</v>
      </c>
      <c r="D16" s="2" t="s">
        <v>132</v>
      </c>
    </row>
    <row r="17" spans="1:4" ht="15" customHeight="1">
      <c r="A17" s="7">
        <v>16</v>
      </c>
      <c r="B17" s="2" t="s">
        <v>133</v>
      </c>
      <c r="C17" s="9">
        <v>723</v>
      </c>
      <c r="D17" s="2" t="s">
        <v>134</v>
      </c>
    </row>
    <row r="18" spans="1:4" ht="15" customHeight="1">
      <c r="A18" s="7">
        <v>17</v>
      </c>
      <c r="B18" s="2" t="s">
        <v>135</v>
      </c>
      <c r="C18" s="9">
        <v>722</v>
      </c>
      <c r="D18" s="3" t="s">
        <v>136</v>
      </c>
    </row>
    <row r="19" spans="1:4" ht="15" customHeight="1">
      <c r="A19" s="7">
        <v>18</v>
      </c>
      <c r="B19" s="2" t="s">
        <v>137</v>
      </c>
      <c r="C19" s="9">
        <v>717</v>
      </c>
      <c r="D19" s="3" t="s">
        <v>138</v>
      </c>
    </row>
    <row r="20" spans="1:4" ht="15" customHeight="1">
      <c r="A20" s="7">
        <v>19</v>
      </c>
      <c r="B20" s="2" t="s">
        <v>139</v>
      </c>
      <c r="C20" s="9">
        <v>744</v>
      </c>
      <c r="D20" s="2" t="s">
        <v>140</v>
      </c>
    </row>
    <row r="21" spans="1:4" ht="15" customHeight="1">
      <c r="A21" s="7">
        <v>20</v>
      </c>
      <c r="B21" s="2" t="s">
        <v>141</v>
      </c>
      <c r="C21" s="9">
        <v>727</v>
      </c>
      <c r="D21" s="3" t="s">
        <v>142</v>
      </c>
    </row>
    <row r="22" spans="1:4" ht="15" customHeight="1">
      <c r="A22" s="7">
        <v>21</v>
      </c>
      <c r="B22" s="2" t="s">
        <v>143</v>
      </c>
      <c r="C22" s="9">
        <v>745</v>
      </c>
      <c r="D22" s="3" t="s">
        <v>144</v>
      </c>
    </row>
    <row r="23" spans="1:4" ht="15" customHeight="1">
      <c r="A23" s="7">
        <v>22</v>
      </c>
      <c r="B23" s="2" t="s">
        <v>145</v>
      </c>
      <c r="C23" s="9">
        <v>735</v>
      </c>
      <c r="D23" s="2" t="s">
        <v>146</v>
      </c>
    </row>
    <row r="24" spans="1:4" ht="15" customHeight="1">
      <c r="A24" s="7">
        <v>23</v>
      </c>
      <c r="B24" s="2" t="s">
        <v>147</v>
      </c>
      <c r="C24" s="9">
        <v>737</v>
      </c>
      <c r="D24" s="2" t="s">
        <v>148</v>
      </c>
    </row>
    <row r="25" spans="1:4" ht="15" customHeight="1">
      <c r="A25" s="7">
        <v>24</v>
      </c>
      <c r="B25" s="2" t="s">
        <v>149</v>
      </c>
      <c r="C25" s="9">
        <v>741</v>
      </c>
      <c r="D25" s="2" t="s">
        <v>150</v>
      </c>
    </row>
    <row r="26" spans="1:4" ht="15" customHeight="1">
      <c r="A26" s="7">
        <v>25</v>
      </c>
      <c r="B26" s="2" t="s">
        <v>151</v>
      </c>
      <c r="C26" s="9">
        <v>269</v>
      </c>
      <c r="D26" s="2" t="s">
        <v>152</v>
      </c>
    </row>
    <row r="27" spans="1:4" ht="15" customHeight="1">
      <c r="A27" s="7">
        <v>26</v>
      </c>
      <c r="B27" s="2" t="s">
        <v>153</v>
      </c>
      <c r="C27" s="9">
        <v>263</v>
      </c>
      <c r="D27" s="2" t="s">
        <v>154</v>
      </c>
    </row>
    <row r="28" spans="1:4" ht="15" customHeight="1">
      <c r="A28" s="7">
        <v>27</v>
      </c>
      <c r="B28" s="2" t="s">
        <v>155</v>
      </c>
      <c r="C28" s="9">
        <v>262</v>
      </c>
      <c r="D28" s="2" t="s">
        <v>156</v>
      </c>
    </row>
    <row r="29" spans="1:4" ht="15" customHeight="1">
      <c r="A29" s="7">
        <v>28</v>
      </c>
      <c r="B29" s="2" t="s">
        <v>63</v>
      </c>
      <c r="C29" s="9">
        <v>270</v>
      </c>
      <c r="D29" s="2" t="s">
        <v>64</v>
      </c>
    </row>
    <row r="30" spans="1:4" ht="15" customHeight="1">
      <c r="A30" s="7">
        <v>29</v>
      </c>
      <c r="B30" s="2" t="s">
        <v>157</v>
      </c>
      <c r="C30" s="9">
        <v>264</v>
      </c>
      <c r="D30" s="2" t="s">
        <v>158</v>
      </c>
    </row>
    <row r="31" spans="1:4" ht="15" customHeight="1">
      <c r="A31" s="7">
        <v>30</v>
      </c>
      <c r="B31" s="2" t="s">
        <v>159</v>
      </c>
      <c r="C31" s="9">
        <v>268</v>
      </c>
      <c r="D31" s="2" t="s">
        <v>160</v>
      </c>
    </row>
    <row r="32" spans="1:4" ht="15" customHeight="1">
      <c r="A32" s="7">
        <v>31</v>
      </c>
      <c r="B32" s="2" t="s">
        <v>161</v>
      </c>
      <c r="C32" s="9">
        <v>261</v>
      </c>
      <c r="D32" s="2" t="s">
        <v>162</v>
      </c>
    </row>
    <row r="33" spans="1:4" ht="15" customHeight="1">
      <c r="A33" s="7">
        <v>32</v>
      </c>
      <c r="B33" s="2" t="s">
        <v>163</v>
      </c>
      <c r="C33" s="8">
        <v>266</v>
      </c>
      <c r="D33" s="2" t="s">
        <v>164</v>
      </c>
    </row>
    <row r="34" spans="1:4" ht="15" customHeight="1">
      <c r="A34" s="7">
        <v>33</v>
      </c>
      <c r="B34" s="2" t="s">
        <v>165</v>
      </c>
      <c r="C34" s="9">
        <v>974</v>
      </c>
      <c r="D34" s="2" t="s">
        <v>166</v>
      </c>
    </row>
    <row r="35" spans="1:4" ht="15" customHeight="1">
      <c r="A35" s="7">
        <v>34</v>
      </c>
      <c r="B35" s="2" t="s">
        <v>167</v>
      </c>
      <c r="C35" s="9">
        <v>970</v>
      </c>
      <c r="D35" s="2" t="s">
        <v>168</v>
      </c>
    </row>
    <row r="36" spans="1:4" ht="15" customHeight="1">
      <c r="A36" s="7">
        <v>35</v>
      </c>
      <c r="B36" s="2" t="s">
        <v>169</v>
      </c>
      <c r="C36" s="9">
        <v>973</v>
      </c>
      <c r="D36" s="2" t="s">
        <v>170</v>
      </c>
    </row>
    <row r="37" spans="1:4" ht="15" customHeight="1">
      <c r="A37" s="7">
        <v>36</v>
      </c>
      <c r="B37" s="2" t="s">
        <v>171</v>
      </c>
      <c r="C37" s="9">
        <v>975</v>
      </c>
      <c r="D37" s="2" t="s">
        <v>172</v>
      </c>
    </row>
    <row r="38" spans="1:4" ht="15" customHeight="1">
      <c r="A38" s="7">
        <v>37</v>
      </c>
      <c r="B38" s="2" t="s">
        <v>173</v>
      </c>
      <c r="C38" s="9">
        <v>978</v>
      </c>
      <c r="D38" s="2" t="s">
        <v>174</v>
      </c>
    </row>
    <row r="39" spans="1:4" ht="15" customHeight="1">
      <c r="A39" s="7">
        <v>38</v>
      </c>
      <c r="B39" s="2" t="s">
        <v>175</v>
      </c>
      <c r="C39" s="9">
        <v>976</v>
      </c>
      <c r="D39" s="2" t="s">
        <v>176</v>
      </c>
    </row>
    <row r="40" spans="1:4" ht="15" customHeight="1">
      <c r="A40" s="7">
        <v>39</v>
      </c>
      <c r="B40" s="2" t="s">
        <v>177</v>
      </c>
      <c r="C40" s="9">
        <v>542</v>
      </c>
      <c r="D40" s="2" t="s">
        <v>178</v>
      </c>
    </row>
    <row r="41" spans="1:4" ht="15" customHeight="1">
      <c r="A41" s="7">
        <v>40</v>
      </c>
      <c r="B41" s="2" t="s">
        <v>179</v>
      </c>
      <c r="C41" s="9">
        <v>540</v>
      </c>
      <c r="D41" s="2" t="s">
        <v>180</v>
      </c>
    </row>
    <row r="42" spans="1:4" ht="15" customHeight="1">
      <c r="A42" s="7">
        <v>41</v>
      </c>
      <c r="B42" s="2" t="s">
        <v>181</v>
      </c>
      <c r="C42" s="9">
        <v>545</v>
      </c>
      <c r="D42" s="2" t="s">
        <v>182</v>
      </c>
    </row>
    <row r="43" spans="1:4" ht="15" customHeight="1">
      <c r="A43" s="7">
        <v>42</v>
      </c>
      <c r="B43" s="2" t="s">
        <v>183</v>
      </c>
      <c r="C43" s="9">
        <v>557</v>
      </c>
      <c r="D43" s="2" t="s">
        <v>184</v>
      </c>
    </row>
    <row r="44" spans="1:4" ht="15" customHeight="1">
      <c r="A44" s="7">
        <v>43</v>
      </c>
      <c r="B44" s="2" t="s">
        <v>185</v>
      </c>
      <c r="C44" s="9">
        <v>551</v>
      </c>
      <c r="D44" s="2" t="s">
        <v>186</v>
      </c>
    </row>
    <row r="45" spans="1:4" ht="15" customHeight="1">
      <c r="A45" s="7">
        <v>44</v>
      </c>
      <c r="B45" s="2" t="s">
        <v>187</v>
      </c>
      <c r="C45" s="9">
        <v>555</v>
      </c>
      <c r="D45" s="2" t="s">
        <v>188</v>
      </c>
    </row>
    <row r="46" spans="1:4" ht="15" customHeight="1">
      <c r="A46" s="7">
        <v>45</v>
      </c>
      <c r="B46" s="2" t="s">
        <v>189</v>
      </c>
      <c r="C46" s="8">
        <v>923</v>
      </c>
      <c r="D46" s="2" t="s">
        <v>190</v>
      </c>
    </row>
    <row r="47" spans="1:4" ht="15" customHeight="1">
      <c r="A47" s="7">
        <v>46</v>
      </c>
      <c r="B47" s="2" t="s">
        <v>191</v>
      </c>
      <c r="C47" s="9">
        <v>920</v>
      </c>
      <c r="D47" s="2" t="s">
        <v>192</v>
      </c>
    </row>
    <row r="48" spans="1:4" ht="15" customHeight="1">
      <c r="A48" s="7">
        <v>47</v>
      </c>
      <c r="B48" s="2" t="s">
        <v>193</v>
      </c>
      <c r="C48" s="9">
        <v>908</v>
      </c>
      <c r="D48" s="2" t="s">
        <v>194</v>
      </c>
    </row>
    <row r="49" spans="1:4" ht="15" customHeight="1">
      <c r="A49" s="7">
        <v>48</v>
      </c>
      <c r="B49" s="2" t="s">
        <v>195</v>
      </c>
      <c r="C49" s="9">
        <v>928</v>
      </c>
      <c r="D49" s="2" t="s">
        <v>196</v>
      </c>
    </row>
    <row r="50" spans="1:4" ht="15" customHeight="1">
      <c r="A50" s="7">
        <v>49</v>
      </c>
      <c r="B50" s="2" t="s">
        <v>197</v>
      </c>
      <c r="C50" s="9">
        <v>905</v>
      </c>
      <c r="D50" s="2" t="s">
        <v>198</v>
      </c>
    </row>
    <row r="51" spans="1:4" ht="15" customHeight="1">
      <c r="A51" s="7">
        <v>50</v>
      </c>
      <c r="B51" s="2" t="s">
        <v>199</v>
      </c>
      <c r="C51" s="9"/>
      <c r="D51" s="2" t="s">
        <v>200</v>
      </c>
    </row>
    <row r="52" spans="1:4" ht="15" customHeight="1">
      <c r="A52" s="7">
        <v>51</v>
      </c>
      <c r="B52" s="2" t="s">
        <v>201</v>
      </c>
      <c r="C52" s="9"/>
      <c r="D52" s="2" t="s">
        <v>202</v>
      </c>
    </row>
    <row r="53" spans="1:4" ht="15" customHeight="1">
      <c r="A53" s="7">
        <v>52</v>
      </c>
      <c r="B53" s="2" t="s">
        <v>203</v>
      </c>
      <c r="C53" s="9"/>
      <c r="D53" s="2" t="s">
        <v>204</v>
      </c>
    </row>
    <row r="54" spans="1:4" ht="15" customHeight="1">
      <c r="A54" s="7">
        <v>53</v>
      </c>
      <c r="B54" s="2" t="s">
        <v>205</v>
      </c>
      <c r="C54" s="9"/>
      <c r="D54" s="2" t="s">
        <v>206</v>
      </c>
    </row>
    <row r="55" spans="1:4" ht="15" customHeight="1">
      <c r="A55" s="7">
        <v>54</v>
      </c>
      <c r="B55" s="2" t="s">
        <v>207</v>
      </c>
      <c r="C55" s="9"/>
      <c r="D55" s="2" t="s">
        <v>208</v>
      </c>
    </row>
    <row r="56" spans="1:4" ht="15" customHeight="1">
      <c r="A56" s="7">
        <v>55</v>
      </c>
      <c r="B56" s="2" t="s">
        <v>209</v>
      </c>
      <c r="C56" s="9"/>
      <c r="D56" s="2" t="s">
        <v>210</v>
      </c>
    </row>
    <row r="57" spans="1:4" ht="15" customHeight="1">
      <c r="A57" s="7">
        <v>56</v>
      </c>
      <c r="B57" s="2" t="s">
        <v>211</v>
      </c>
      <c r="C57" s="9"/>
      <c r="D57" s="2" t="s">
        <v>212</v>
      </c>
    </row>
    <row r="58" spans="1:4" ht="15" customHeight="1">
      <c r="A58" s="7">
        <v>57</v>
      </c>
      <c r="B58" s="2" t="s">
        <v>213</v>
      </c>
      <c r="C58" s="9"/>
      <c r="D58" s="2" t="s">
        <v>214</v>
      </c>
    </row>
    <row r="59" spans="1:4" ht="15" customHeight="1">
      <c r="A59" s="7">
        <v>58</v>
      </c>
      <c r="B59" s="2" t="s">
        <v>215</v>
      </c>
      <c r="C59" s="9"/>
      <c r="D59" s="2" t="s">
        <v>216</v>
      </c>
    </row>
    <row r="60" spans="1:4" ht="15" customHeight="1">
      <c r="A60" s="7">
        <v>59</v>
      </c>
      <c r="B60" s="2" t="s">
        <v>217</v>
      </c>
      <c r="C60" s="9"/>
      <c r="D60" s="2" t="s">
        <v>218</v>
      </c>
    </row>
    <row r="61" spans="1:4" ht="15" customHeight="1">
      <c r="A61" s="7">
        <v>60</v>
      </c>
      <c r="B61" s="2" t="s">
        <v>219</v>
      </c>
      <c r="C61" s="9"/>
      <c r="D61" s="2" t="s">
        <v>220</v>
      </c>
    </row>
    <row r="62" spans="1:4" ht="15" customHeight="1">
      <c r="A62" s="7">
        <v>61</v>
      </c>
      <c r="B62" s="2" t="s">
        <v>221</v>
      </c>
      <c r="C62" s="9"/>
      <c r="D62" s="2" t="s">
        <v>222</v>
      </c>
    </row>
    <row r="63" spans="1:4" ht="15" customHeight="1">
      <c r="A63" s="7">
        <v>62</v>
      </c>
      <c r="B63" s="2" t="s">
        <v>223</v>
      </c>
      <c r="C63" s="9"/>
      <c r="D63" s="2" t="s">
        <v>224</v>
      </c>
    </row>
    <row r="64" spans="1:4" ht="15" customHeight="1">
      <c r="A64" s="7">
        <v>63</v>
      </c>
      <c r="B64" s="2" t="s">
        <v>225</v>
      </c>
      <c r="C64" s="9"/>
      <c r="D64" s="2" t="s">
        <v>226</v>
      </c>
    </row>
    <row r="65" spans="1:4" ht="15" customHeight="1">
      <c r="A65" s="7">
        <v>64</v>
      </c>
      <c r="B65" s="2" t="s">
        <v>227</v>
      </c>
      <c r="C65" s="9"/>
      <c r="D65" s="2" t="s">
        <v>228</v>
      </c>
    </row>
    <row r="66" spans="1:4" ht="15" customHeight="1">
      <c r="A66" s="7">
        <v>65</v>
      </c>
      <c r="B66" s="2" t="s">
        <v>229</v>
      </c>
      <c r="C66" s="9"/>
      <c r="D66" s="2" t="s">
        <v>230</v>
      </c>
    </row>
    <row r="67" spans="1:4" ht="15" customHeight="1">
      <c r="A67" s="7">
        <v>66</v>
      </c>
      <c r="B67" s="2" t="s">
        <v>231</v>
      </c>
      <c r="C67" s="9"/>
      <c r="D67" s="2" t="s">
        <v>232</v>
      </c>
    </row>
    <row r="68" spans="1:4" ht="15" customHeight="1">
      <c r="A68" s="7">
        <v>67</v>
      </c>
      <c r="B68" s="2" t="s">
        <v>233</v>
      </c>
      <c r="C68" s="9"/>
      <c r="D68" s="2" t="s">
        <v>234</v>
      </c>
    </row>
    <row r="69" spans="1:4" ht="15" customHeight="1">
      <c r="A69" s="7">
        <v>68</v>
      </c>
      <c r="B69" s="2" t="s">
        <v>235</v>
      </c>
      <c r="C69" s="9"/>
      <c r="D69" s="2" t="s">
        <v>236</v>
      </c>
    </row>
    <row r="70" spans="1:4" ht="15" customHeight="1">
      <c r="A70" s="7">
        <v>69</v>
      </c>
      <c r="B70" s="2" t="s">
        <v>13</v>
      </c>
      <c r="C70" s="9"/>
      <c r="D70" s="2" t="s">
        <v>14</v>
      </c>
    </row>
    <row r="71" spans="1:4" ht="15" customHeight="1">
      <c r="A71" s="7">
        <v>70</v>
      </c>
      <c r="B71" s="2" t="s">
        <v>237</v>
      </c>
      <c r="C71" s="9"/>
      <c r="D71" s="2" t="s">
        <v>238</v>
      </c>
    </row>
    <row r="72" spans="1:4" ht="15" customHeight="1">
      <c r="A72" s="7">
        <v>71</v>
      </c>
      <c r="B72" s="2" t="s">
        <v>239</v>
      </c>
      <c r="C72" s="9"/>
      <c r="D72" s="2" t="s">
        <v>240</v>
      </c>
    </row>
    <row r="73" spans="1:4" ht="15" customHeight="1">
      <c r="A73" s="7">
        <v>72</v>
      </c>
      <c r="B73" s="2" t="s">
        <v>241</v>
      </c>
      <c r="C73" s="9"/>
      <c r="D73" s="2" t="s">
        <v>242</v>
      </c>
    </row>
    <row r="74" spans="1:4" ht="15" customHeight="1">
      <c r="A74" s="7">
        <v>73</v>
      </c>
      <c r="B74" s="2" t="s">
        <v>243</v>
      </c>
      <c r="C74" s="9"/>
      <c r="D74" s="2" t="s">
        <v>244</v>
      </c>
    </row>
    <row r="75" spans="1:4" ht="15" customHeight="1">
      <c r="A75" s="7">
        <v>74</v>
      </c>
      <c r="B75" s="2" t="s">
        <v>245</v>
      </c>
      <c r="C75" s="9"/>
      <c r="D75" s="2" t="s">
        <v>246</v>
      </c>
    </row>
    <row r="76" spans="1:4" ht="15" customHeight="1">
      <c r="A76" s="7">
        <v>75</v>
      </c>
      <c r="B76" s="2" t="s">
        <v>247</v>
      </c>
      <c r="C76" s="9"/>
      <c r="D76" s="2" t="s">
        <v>248</v>
      </c>
    </row>
    <row r="77" spans="1:4" ht="15" customHeight="1">
      <c r="A77" s="7">
        <v>76</v>
      </c>
      <c r="B77" s="2" t="s">
        <v>249</v>
      </c>
      <c r="C77" s="9"/>
      <c r="D77" s="2" t="s">
        <v>250</v>
      </c>
    </row>
    <row r="78" spans="1:4" ht="15" customHeight="1">
      <c r="A78" s="7">
        <v>77</v>
      </c>
      <c r="B78" s="2" t="s">
        <v>251</v>
      </c>
      <c r="C78" s="9"/>
      <c r="D78" s="2" t="s">
        <v>252</v>
      </c>
    </row>
    <row r="79" spans="1:4" ht="15" customHeight="1">
      <c r="A79" s="7">
        <v>78</v>
      </c>
      <c r="B79" s="2" t="s">
        <v>253</v>
      </c>
      <c r="C79" s="9"/>
      <c r="D79" s="2" t="s">
        <v>254</v>
      </c>
    </row>
    <row r="80" spans="1:4" ht="15" customHeight="1">
      <c r="A80" s="7">
        <v>79</v>
      </c>
      <c r="B80" s="2" t="s">
        <v>255</v>
      </c>
      <c r="C80" s="9"/>
      <c r="D80" s="2" t="s">
        <v>256</v>
      </c>
    </row>
    <row r="81" spans="1:4" ht="15" customHeight="1">
      <c r="A81" s="7">
        <v>80</v>
      </c>
      <c r="B81" s="2" t="s">
        <v>257</v>
      </c>
      <c r="C81" s="9"/>
      <c r="D81" s="2" t="s">
        <v>258</v>
      </c>
    </row>
    <row r="82" spans="1:4" ht="15" customHeight="1">
      <c r="A82" s="7">
        <v>81</v>
      </c>
      <c r="B82" s="2" t="s">
        <v>259</v>
      </c>
      <c r="C82" s="9"/>
      <c r="D82" s="2" t="s">
        <v>260</v>
      </c>
    </row>
    <row r="83" spans="1:4" ht="15" customHeight="1">
      <c r="A83" s="7">
        <v>82</v>
      </c>
      <c r="B83" s="2" t="s">
        <v>261</v>
      </c>
      <c r="C83" s="9"/>
      <c r="D83" s="2" t="s">
        <v>262</v>
      </c>
    </row>
    <row r="84" spans="1:4" ht="15" customHeight="1">
      <c r="A84" s="7">
        <v>83</v>
      </c>
      <c r="B84" s="2" t="s">
        <v>263</v>
      </c>
      <c r="C84" s="9"/>
      <c r="D84" s="2" t="s">
        <v>264</v>
      </c>
    </row>
    <row r="85" spans="1:4" ht="15" customHeight="1">
      <c r="A85" s="7">
        <v>84</v>
      </c>
      <c r="B85" s="2" t="s">
        <v>265</v>
      </c>
      <c r="C85" s="9"/>
      <c r="D85" s="2" t="s">
        <v>266</v>
      </c>
    </row>
    <row r="86" spans="1:4" ht="15" customHeight="1">
      <c r="A86" s="7">
        <v>85</v>
      </c>
      <c r="B86" s="2" t="s">
        <v>267</v>
      </c>
      <c r="C86" s="9"/>
      <c r="D86" s="2" t="s">
        <v>268</v>
      </c>
    </row>
    <row r="87" spans="1:4" ht="15" customHeight="1">
      <c r="A87" s="7">
        <v>86</v>
      </c>
      <c r="B87" s="2" t="s">
        <v>269</v>
      </c>
      <c r="C87" s="9"/>
      <c r="D87" s="2" t="s">
        <v>270</v>
      </c>
    </row>
    <row r="88" spans="1:4" ht="15" customHeight="1">
      <c r="A88" s="7">
        <v>87</v>
      </c>
      <c r="B88" s="2" t="s">
        <v>271</v>
      </c>
      <c r="C88" s="9"/>
      <c r="D88" s="2" t="s">
        <v>272</v>
      </c>
    </row>
    <row r="89" spans="1:4" ht="15" customHeight="1">
      <c r="A89" s="7">
        <v>88</v>
      </c>
      <c r="B89" s="2" t="s">
        <v>273</v>
      </c>
      <c r="C89" s="9"/>
      <c r="D89" s="2" t="s">
        <v>274</v>
      </c>
    </row>
    <row r="90" spans="1:4" ht="15" customHeight="1">
      <c r="A90" s="7">
        <v>89</v>
      </c>
      <c r="B90" s="2" t="s">
        <v>275</v>
      </c>
      <c r="C90" s="9"/>
      <c r="D90" s="2" t="s">
        <v>276</v>
      </c>
    </row>
    <row r="91" spans="1:4" ht="15" customHeight="1">
      <c r="A91" s="7">
        <v>90</v>
      </c>
      <c r="B91" s="2" t="s">
        <v>277</v>
      </c>
      <c r="C91" s="9"/>
      <c r="D91" s="2" t="s">
        <v>278</v>
      </c>
    </row>
    <row r="92" spans="1:4" ht="15" customHeight="1">
      <c r="A92" s="7">
        <v>91</v>
      </c>
      <c r="B92" s="2" t="s">
        <v>279</v>
      </c>
      <c r="C92" s="9"/>
      <c r="D92" s="2" t="s">
        <v>280</v>
      </c>
    </row>
    <row r="93" spans="1:4" ht="15" customHeight="1">
      <c r="A93" s="7">
        <v>92</v>
      </c>
      <c r="B93" s="2" t="s">
        <v>281</v>
      </c>
      <c r="C93" s="9"/>
      <c r="D93" s="2" t="s">
        <v>282</v>
      </c>
    </row>
    <row r="94" spans="1:4" ht="15" customHeight="1">
      <c r="A94" s="7">
        <v>93</v>
      </c>
      <c r="B94" s="2" t="s">
        <v>283</v>
      </c>
      <c r="C94" s="9"/>
      <c r="D94" s="2" t="s">
        <v>284</v>
      </c>
    </row>
    <row r="95" spans="1:4" ht="15" customHeight="1">
      <c r="A95" s="7">
        <v>94</v>
      </c>
      <c r="B95" s="2" t="s">
        <v>285</v>
      </c>
      <c r="C95" s="9"/>
      <c r="D95" s="2" t="s">
        <v>286</v>
      </c>
    </row>
    <row r="96" spans="1:4" ht="15" customHeight="1">
      <c r="A96" s="7">
        <v>95</v>
      </c>
      <c r="B96" s="2" t="s">
        <v>287</v>
      </c>
      <c r="C96" s="9"/>
      <c r="D96" s="2" t="s">
        <v>288</v>
      </c>
    </row>
    <row r="97" spans="1:4" ht="15" customHeight="1">
      <c r="A97" s="7">
        <v>96</v>
      </c>
      <c r="B97" s="2" t="s">
        <v>289</v>
      </c>
      <c r="C97" s="9"/>
      <c r="D97" s="2" t="s">
        <v>290</v>
      </c>
    </row>
    <row r="98" spans="1:4" ht="15" customHeight="1">
      <c r="A98" s="7">
        <v>97</v>
      </c>
      <c r="B98" s="2" t="s">
        <v>291</v>
      </c>
      <c r="C98" s="9"/>
      <c r="D98" s="2" t="s">
        <v>292</v>
      </c>
    </row>
    <row r="99" spans="1:4" ht="15" customHeight="1">
      <c r="A99" s="7">
        <v>98</v>
      </c>
      <c r="B99" s="2" t="s">
        <v>293</v>
      </c>
      <c r="C99" s="9"/>
      <c r="D99" s="2" t="s">
        <v>294</v>
      </c>
    </row>
    <row r="100" spans="1:4" ht="15" customHeight="1">
      <c r="A100" s="7">
        <v>99</v>
      </c>
      <c r="B100" s="2" t="s">
        <v>295</v>
      </c>
      <c r="C100" s="9"/>
      <c r="D100" s="2" t="s">
        <v>296</v>
      </c>
    </row>
    <row r="101" spans="1:4" ht="15" customHeight="1">
      <c r="A101" s="7">
        <v>100</v>
      </c>
      <c r="B101" s="2" t="s">
        <v>297</v>
      </c>
      <c r="C101" s="9"/>
      <c r="D101" s="2" t="s">
        <v>298</v>
      </c>
    </row>
    <row r="102" spans="1:4" ht="15" customHeight="1">
      <c r="A102" s="7">
        <v>101</v>
      </c>
      <c r="B102" s="2" t="s">
        <v>299</v>
      </c>
      <c r="C102" s="9"/>
      <c r="D102" s="2" t="s">
        <v>300</v>
      </c>
    </row>
    <row r="103" spans="1:4" ht="15" customHeight="1">
      <c r="A103" s="7">
        <v>102</v>
      </c>
      <c r="B103" s="2" t="s">
        <v>301</v>
      </c>
      <c r="C103" s="9"/>
      <c r="D103" s="2" t="s">
        <v>302</v>
      </c>
    </row>
    <row r="104" spans="1:4" ht="15" customHeight="1">
      <c r="A104" s="7">
        <v>103</v>
      </c>
      <c r="B104" s="2" t="s">
        <v>303</v>
      </c>
      <c r="C104" s="9"/>
      <c r="D104" s="2" t="s">
        <v>304</v>
      </c>
    </row>
    <row r="105" spans="1:4" ht="15" customHeight="1">
      <c r="A105" s="7">
        <v>104</v>
      </c>
      <c r="B105" s="2" t="s">
        <v>305</v>
      </c>
      <c r="C105" s="9"/>
      <c r="D105" s="2" t="s">
        <v>306</v>
      </c>
    </row>
    <row r="106" spans="1:4" ht="15" customHeight="1">
      <c r="A106" s="7">
        <v>105</v>
      </c>
      <c r="B106" s="2" t="s">
        <v>307</v>
      </c>
      <c r="C106" s="9"/>
      <c r="D106" s="2" t="s">
        <v>308</v>
      </c>
    </row>
    <row r="107" spans="1:4" ht="15" customHeight="1">
      <c r="A107" s="7">
        <v>106</v>
      </c>
      <c r="B107" s="2" t="s">
        <v>309</v>
      </c>
      <c r="C107" s="9"/>
      <c r="D107" s="2" t="s">
        <v>310</v>
      </c>
    </row>
    <row r="108" spans="1:4" ht="15" customHeight="1">
      <c r="A108" s="7">
        <v>107</v>
      </c>
      <c r="B108" s="2" t="s">
        <v>311</v>
      </c>
      <c r="C108" s="9"/>
      <c r="D108" s="2" t="s">
        <v>312</v>
      </c>
    </row>
    <row r="109" spans="1:4" ht="15" customHeight="1">
      <c r="A109" s="7">
        <v>108</v>
      </c>
      <c r="B109" s="2" t="s">
        <v>313</v>
      </c>
      <c r="C109" s="9"/>
      <c r="D109" s="2" t="s">
        <v>314</v>
      </c>
    </row>
    <row r="110" spans="1:4" ht="15" customHeight="1">
      <c r="A110" s="7">
        <v>109</v>
      </c>
      <c r="B110" s="2" t="s">
        <v>315</v>
      </c>
      <c r="C110" s="9"/>
      <c r="D110" s="2" t="s">
        <v>316</v>
      </c>
    </row>
    <row r="111" spans="1:4" ht="15" customHeight="1">
      <c r="A111" s="7">
        <v>110</v>
      </c>
      <c r="B111" s="2" t="s">
        <v>317</v>
      </c>
      <c r="C111" s="9"/>
      <c r="D111" s="2" t="s">
        <v>318</v>
      </c>
    </row>
    <row r="112" spans="1:4" ht="15" customHeight="1">
      <c r="A112" s="7">
        <v>111</v>
      </c>
      <c r="B112" s="2" t="s">
        <v>319</v>
      </c>
      <c r="C112" s="9"/>
      <c r="D112" s="2" t="s">
        <v>320</v>
      </c>
    </row>
    <row r="113" spans="1:4" ht="15" customHeight="1">
      <c r="A113" s="7">
        <v>112</v>
      </c>
      <c r="B113" s="2" t="s">
        <v>321</v>
      </c>
      <c r="C113" s="9"/>
      <c r="D113" s="2" t="s">
        <v>322</v>
      </c>
    </row>
    <row r="114" spans="1:4" ht="15" customHeight="1">
      <c r="A114" s="7">
        <v>113</v>
      </c>
      <c r="B114" s="2" t="s">
        <v>323</v>
      </c>
      <c r="C114" s="9"/>
      <c r="D114" s="2" t="s">
        <v>324</v>
      </c>
    </row>
    <row r="115" spans="1:4" ht="15" customHeight="1">
      <c r="A115" s="7">
        <v>114</v>
      </c>
      <c r="B115" s="2" t="s">
        <v>325</v>
      </c>
      <c r="C115" s="9"/>
      <c r="D115" s="2" t="s">
        <v>326</v>
      </c>
    </row>
    <row r="116" spans="1:4" ht="15" customHeight="1">
      <c r="A116" s="7">
        <v>115</v>
      </c>
      <c r="B116" s="2" t="s">
        <v>327</v>
      </c>
      <c r="C116" s="9"/>
      <c r="D116" s="2" t="s">
        <v>328</v>
      </c>
    </row>
    <row r="117" spans="1:4" ht="15" customHeight="1">
      <c r="A117" s="7">
        <v>116</v>
      </c>
      <c r="B117" s="2" t="s">
        <v>329</v>
      </c>
      <c r="C117" s="9"/>
      <c r="D117" s="2" t="s">
        <v>330</v>
      </c>
    </row>
    <row r="118" spans="1:4" ht="15" customHeight="1">
      <c r="A118" s="7">
        <v>117</v>
      </c>
      <c r="B118" s="2" t="s">
        <v>331</v>
      </c>
      <c r="C118" s="9"/>
      <c r="D118" s="2" t="s">
        <v>332</v>
      </c>
    </row>
    <row r="119" spans="1:4" ht="15" customHeight="1">
      <c r="A119" s="7">
        <v>118</v>
      </c>
      <c r="B119" s="2" t="s">
        <v>333</v>
      </c>
      <c r="C119" s="9"/>
      <c r="D119" s="2" t="s">
        <v>334</v>
      </c>
    </row>
    <row r="120" spans="1:4" ht="15" customHeight="1">
      <c r="A120" s="7">
        <v>119</v>
      </c>
      <c r="B120" s="2" t="s">
        <v>335</v>
      </c>
      <c r="C120" s="9"/>
      <c r="D120" s="2" t="s">
        <v>336</v>
      </c>
    </row>
    <row r="121" spans="1:4" ht="15" customHeight="1">
      <c r="A121" s="7">
        <v>120</v>
      </c>
      <c r="B121" s="2" t="s">
        <v>337</v>
      </c>
      <c r="C121" s="9"/>
      <c r="D121" s="2" t="s">
        <v>338</v>
      </c>
    </row>
    <row r="122" spans="1:4" ht="15" customHeight="1">
      <c r="A122" s="7">
        <v>121</v>
      </c>
      <c r="B122" s="2" t="s">
        <v>339</v>
      </c>
      <c r="C122" s="9"/>
      <c r="D122" s="2" t="s">
        <v>340</v>
      </c>
    </row>
    <row r="123" spans="1:4" ht="15" customHeight="1">
      <c r="A123" s="7">
        <v>122</v>
      </c>
      <c r="B123" s="2" t="s">
        <v>341</v>
      </c>
      <c r="C123" s="9"/>
      <c r="D123" s="2" t="s">
        <v>342</v>
      </c>
    </row>
    <row r="124" spans="1:4" ht="15" customHeight="1">
      <c r="A124" s="7">
        <v>123</v>
      </c>
      <c r="B124" s="2" t="s">
        <v>343</v>
      </c>
      <c r="C124" s="9"/>
      <c r="D124" s="2" t="s">
        <v>344</v>
      </c>
    </row>
    <row r="125" spans="1:4" ht="15" customHeight="1">
      <c r="A125" s="7">
        <v>124</v>
      </c>
      <c r="B125" s="2" t="s">
        <v>345</v>
      </c>
      <c r="C125" s="9"/>
      <c r="D125" s="2" t="s">
        <v>346</v>
      </c>
    </row>
    <row r="126" spans="1:4" ht="15" customHeight="1">
      <c r="A126" s="7">
        <v>125</v>
      </c>
      <c r="B126" s="2" t="s">
        <v>347</v>
      </c>
      <c r="C126" s="9"/>
      <c r="D126" s="2" t="s">
        <v>348</v>
      </c>
    </row>
    <row r="127" spans="1:4" ht="15" customHeight="1">
      <c r="A127" s="7">
        <v>126</v>
      </c>
      <c r="B127" s="2" t="s">
        <v>349</v>
      </c>
      <c r="C127" s="9"/>
      <c r="D127" s="2" t="s">
        <v>350</v>
      </c>
    </row>
    <row r="128" spans="1:4" ht="15" customHeight="1">
      <c r="A128" s="7">
        <v>127</v>
      </c>
      <c r="B128" s="2" t="s">
        <v>351</v>
      </c>
      <c r="C128" s="9"/>
      <c r="D128" s="2" t="s">
        <v>352</v>
      </c>
    </row>
    <row r="129" spans="1:4" ht="15" customHeight="1">
      <c r="A129" s="7">
        <v>128</v>
      </c>
      <c r="B129" s="2" t="s">
        <v>353</v>
      </c>
      <c r="C129" s="9"/>
      <c r="D129" s="2" t="s">
        <v>354</v>
      </c>
    </row>
    <row r="130" spans="1:4" ht="15" customHeight="1">
      <c r="A130" s="7">
        <v>129</v>
      </c>
      <c r="B130" s="2" t="s">
        <v>355</v>
      </c>
      <c r="C130" s="9"/>
      <c r="D130" s="2" t="s">
        <v>356</v>
      </c>
    </row>
    <row r="131" spans="1:4" ht="15" customHeight="1">
      <c r="A131" s="7">
        <v>130</v>
      </c>
      <c r="B131" s="2" t="s">
        <v>357</v>
      </c>
      <c r="C131" s="9"/>
      <c r="D131" s="2" t="s">
        <v>358</v>
      </c>
    </row>
    <row r="132" spans="1:4" ht="15" customHeight="1">
      <c r="A132" s="7">
        <v>131</v>
      </c>
      <c r="B132" s="2" t="s">
        <v>359</v>
      </c>
      <c r="C132" s="9"/>
      <c r="D132" s="2" t="s">
        <v>360</v>
      </c>
    </row>
    <row r="133" spans="1:4" ht="15" customHeight="1">
      <c r="A133" s="7">
        <v>132</v>
      </c>
      <c r="B133" s="2" t="s">
        <v>361</v>
      </c>
      <c r="C133" s="9"/>
      <c r="D133" s="2" t="s">
        <v>362</v>
      </c>
    </row>
    <row r="134" spans="1:4" ht="15" customHeight="1">
      <c r="A134" s="7">
        <v>133</v>
      </c>
      <c r="B134" s="2" t="s">
        <v>363</v>
      </c>
      <c r="C134" s="9"/>
      <c r="D134" s="2" t="s">
        <v>364</v>
      </c>
    </row>
    <row r="135" spans="1:4" ht="15" customHeight="1">
      <c r="A135" s="7">
        <v>134</v>
      </c>
      <c r="B135" s="2" t="s">
        <v>365</v>
      </c>
      <c r="C135" s="9"/>
      <c r="D135" s="2" t="s">
        <v>366</v>
      </c>
    </row>
    <row r="136" spans="1:4" ht="15" customHeight="1">
      <c r="A136" s="7">
        <v>135</v>
      </c>
      <c r="B136" s="2" t="s">
        <v>367</v>
      </c>
      <c r="C136" s="9"/>
      <c r="D136" s="2" t="s">
        <v>368</v>
      </c>
    </row>
    <row r="137" spans="1:4" ht="15" customHeight="1">
      <c r="A137" s="7">
        <v>136</v>
      </c>
      <c r="B137" s="2" t="s">
        <v>369</v>
      </c>
      <c r="C137" s="9"/>
      <c r="D137" s="2" t="s">
        <v>370</v>
      </c>
    </row>
    <row r="138" spans="1:4" ht="15" customHeight="1">
      <c r="A138" s="7">
        <v>137</v>
      </c>
      <c r="B138" s="2" t="s">
        <v>371</v>
      </c>
      <c r="C138" s="9"/>
      <c r="D138" s="2" t="s">
        <v>372</v>
      </c>
    </row>
    <row r="139" spans="1:4" ht="15" customHeight="1">
      <c r="A139" s="7">
        <v>138</v>
      </c>
      <c r="B139" s="2" t="s">
        <v>373</v>
      </c>
      <c r="C139" s="9"/>
      <c r="D139" s="2" t="s">
        <v>374</v>
      </c>
    </row>
    <row r="140" spans="1:4" ht="15" customHeight="1">
      <c r="A140" s="7">
        <v>139</v>
      </c>
      <c r="B140" s="2" t="s">
        <v>375</v>
      </c>
      <c r="C140" s="9"/>
      <c r="D140" s="2" t="s">
        <v>376</v>
      </c>
    </row>
    <row r="141" spans="1:4" ht="15" customHeight="1">
      <c r="A141" s="7">
        <v>140</v>
      </c>
      <c r="B141" s="2" t="s">
        <v>377</v>
      </c>
      <c r="C141" s="9"/>
      <c r="D141" s="2" t="s">
        <v>378</v>
      </c>
    </row>
    <row r="142" spans="1:4" ht="15" customHeight="1">
      <c r="A142" s="7">
        <v>141</v>
      </c>
      <c r="B142" s="2" t="s">
        <v>379</v>
      </c>
      <c r="C142" s="9"/>
      <c r="D142" s="2" t="s">
        <v>380</v>
      </c>
    </row>
    <row r="143" spans="1:4" ht="15" customHeight="1">
      <c r="A143" s="7">
        <v>142</v>
      </c>
      <c r="B143" s="13" t="s">
        <v>381</v>
      </c>
      <c r="C143" s="9"/>
      <c r="D143" s="2" t="s">
        <v>382</v>
      </c>
    </row>
    <row r="144" spans="1:4" ht="15" customHeight="1">
      <c r="A144" s="7">
        <v>143</v>
      </c>
      <c r="B144" s="2" t="s">
        <v>383</v>
      </c>
      <c r="C144" s="9"/>
      <c r="D144" s="2" t="s">
        <v>384</v>
      </c>
    </row>
    <row r="145" spans="1:5" ht="15" customHeight="1">
      <c r="A145" s="7">
        <v>144</v>
      </c>
      <c r="B145" s="2" t="s">
        <v>385</v>
      </c>
      <c r="C145" s="9"/>
      <c r="D145" s="2" t="s">
        <v>386</v>
      </c>
    </row>
    <row r="146" spans="1:5" ht="15" customHeight="1">
      <c r="A146" s="7">
        <v>145</v>
      </c>
      <c r="B146" s="2" t="s">
        <v>387</v>
      </c>
      <c r="C146" s="9"/>
      <c r="D146" s="2" t="s">
        <v>388</v>
      </c>
    </row>
    <row r="147" spans="1:5" ht="15" customHeight="1">
      <c r="A147" s="7">
        <v>146</v>
      </c>
      <c r="B147" s="2" t="s">
        <v>389</v>
      </c>
      <c r="C147" s="9"/>
      <c r="D147" s="2" t="s">
        <v>390</v>
      </c>
    </row>
    <row r="148" spans="1:5" ht="15" customHeight="1">
      <c r="A148" s="7">
        <v>147</v>
      </c>
      <c r="B148" s="2" t="s">
        <v>391</v>
      </c>
      <c r="C148" s="9"/>
      <c r="D148" s="2" t="s">
        <v>392</v>
      </c>
    </row>
    <row r="149" spans="1:5" ht="15" customHeight="1">
      <c r="A149" s="7">
        <v>148</v>
      </c>
      <c r="B149" s="2" t="s">
        <v>393</v>
      </c>
      <c r="C149" s="9"/>
      <c r="D149" s="2" t="s">
        <v>394</v>
      </c>
    </row>
    <row r="150" spans="1:5" ht="15" customHeight="1">
      <c r="A150" s="7">
        <v>149</v>
      </c>
      <c r="B150" s="2" t="s">
        <v>395</v>
      </c>
      <c r="C150" s="2"/>
      <c r="D150" s="2" t="s">
        <v>396</v>
      </c>
      <c r="E150" s="14"/>
    </row>
    <row r="151" spans="1:5" ht="15" customHeight="1">
      <c r="A151" s="7">
        <v>150</v>
      </c>
      <c r="B151" s="2" t="s">
        <v>397</v>
      </c>
      <c r="C151" s="2"/>
      <c r="D151" s="2" t="s">
        <v>398</v>
      </c>
      <c r="E151" s="14"/>
    </row>
    <row r="152" spans="1:5" ht="15" customHeight="1">
      <c r="A152" s="7">
        <v>151</v>
      </c>
      <c r="B152" s="2" t="s">
        <v>399</v>
      </c>
      <c r="C152" s="2"/>
      <c r="D152" s="2" t="s">
        <v>400</v>
      </c>
      <c r="E152" s="14"/>
    </row>
    <row r="153" spans="1:5" ht="15" customHeight="1">
      <c r="A153" s="7">
        <v>152</v>
      </c>
      <c r="B153" s="2" t="s">
        <v>401</v>
      </c>
      <c r="C153" s="2"/>
      <c r="D153" s="2" t="s">
        <v>402</v>
      </c>
      <c r="E153" s="14"/>
    </row>
    <row r="154" spans="1:5" ht="15" customHeight="1">
      <c r="A154" s="7">
        <v>153</v>
      </c>
      <c r="B154" s="2" t="s">
        <v>403</v>
      </c>
      <c r="C154" s="2"/>
      <c r="D154" s="2" t="s">
        <v>404</v>
      </c>
      <c r="E154" s="14"/>
    </row>
    <row r="155" spans="1:5" ht="15" customHeight="1">
      <c r="A155" s="7">
        <v>154</v>
      </c>
      <c r="B155" s="2" t="s">
        <v>405</v>
      </c>
      <c r="C155" s="2"/>
      <c r="D155" s="2" t="s">
        <v>406</v>
      </c>
      <c r="E155" s="14"/>
    </row>
    <row r="156" spans="1:5" ht="15" customHeight="1">
      <c r="A156" s="7">
        <v>155</v>
      </c>
      <c r="B156" s="2" t="s">
        <v>407</v>
      </c>
      <c r="C156" s="2"/>
      <c r="D156" s="2" t="s">
        <v>408</v>
      </c>
      <c r="E156" s="14"/>
    </row>
    <row r="157" spans="1:5" ht="15" customHeight="1">
      <c r="A157" s="7">
        <v>156</v>
      </c>
      <c r="B157" s="2" t="s">
        <v>409</v>
      </c>
      <c r="C157" s="2"/>
      <c r="D157" s="2" t="s">
        <v>410</v>
      </c>
      <c r="E157" s="14"/>
    </row>
    <row r="158" spans="1:5" ht="15" customHeight="1">
      <c r="A158" s="7">
        <v>157</v>
      </c>
      <c r="B158" s="2" t="s">
        <v>411</v>
      </c>
      <c r="C158" s="2"/>
      <c r="D158" s="15" t="s">
        <v>412</v>
      </c>
      <c r="E158" s="14"/>
    </row>
    <row r="159" spans="1:5" ht="15" customHeight="1">
      <c r="A159" s="7">
        <v>158</v>
      </c>
      <c r="B159" s="2" t="s">
        <v>413</v>
      </c>
      <c r="C159" s="2"/>
      <c r="D159" s="2" t="s">
        <v>414</v>
      </c>
      <c r="E159" s="14"/>
    </row>
    <row r="160" spans="1:5" ht="15" customHeight="1">
      <c r="A160" s="7">
        <v>159</v>
      </c>
      <c r="B160" s="2" t="s">
        <v>415</v>
      </c>
      <c r="C160" s="2"/>
      <c r="D160" s="2" t="s">
        <v>416</v>
      </c>
      <c r="E160" s="14"/>
    </row>
    <row r="161" spans="1:5" ht="15" customHeight="1">
      <c r="A161" s="7">
        <v>160</v>
      </c>
      <c r="B161" s="2" t="s">
        <v>417</v>
      </c>
      <c r="C161" s="2"/>
      <c r="D161" s="2" t="s">
        <v>418</v>
      </c>
      <c r="E161" s="14"/>
    </row>
    <row r="162" spans="1:5">
      <c r="C162" s="16"/>
    </row>
    <row r="163" spans="1:5">
      <c r="C163" s="16"/>
    </row>
    <row r="164" spans="1:5">
      <c r="C164" s="16"/>
    </row>
    <row r="165" spans="1:5">
      <c r="C165" s="16"/>
    </row>
    <row r="166" spans="1:5">
      <c r="C166" s="16"/>
    </row>
    <row r="167" spans="1:5">
      <c r="C167" s="16"/>
    </row>
    <row r="168" spans="1:5">
      <c r="C168" s="16"/>
    </row>
    <row r="169" spans="1:5">
      <c r="C169" s="16"/>
    </row>
    <row r="170" spans="1:5">
      <c r="C170" s="16"/>
    </row>
    <row r="171" spans="1:5">
      <c r="C171" s="16"/>
    </row>
    <row r="172" spans="1:5">
      <c r="C172" s="16"/>
    </row>
    <row r="173" spans="1:5">
      <c r="C173" s="16"/>
    </row>
    <row r="174" spans="1:5">
      <c r="C174" s="16"/>
    </row>
    <row r="175" spans="1:5">
      <c r="C175" s="16"/>
    </row>
    <row r="176" spans="1:5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/>
  </sheetViews>
  <sheetFormatPr defaultColWidth="12.6640625" defaultRowHeight="15" customHeight="1"/>
  <cols>
    <col min="2" max="2" width="37.109375" customWidth="1"/>
    <col min="6" max="6" width="28.33203125" customWidth="1"/>
  </cols>
  <sheetData>
    <row r="1" spans="1:12" ht="15.75" customHeight="1">
      <c r="A1" s="2" t="s">
        <v>419</v>
      </c>
      <c r="B1" s="17" t="s">
        <v>1</v>
      </c>
      <c r="C1" s="2" t="s">
        <v>420</v>
      </c>
      <c r="D1" s="2" t="s">
        <v>421</v>
      </c>
      <c r="E1" s="2" t="s">
        <v>102</v>
      </c>
      <c r="F1" s="17" t="s">
        <v>2</v>
      </c>
      <c r="G1" s="2" t="s">
        <v>422</v>
      </c>
      <c r="H1" s="2" t="s">
        <v>423</v>
      </c>
      <c r="I1" s="2" t="s">
        <v>424</v>
      </c>
      <c r="J1" s="2" t="s">
        <v>425</v>
      </c>
      <c r="K1" s="2" t="s">
        <v>426</v>
      </c>
      <c r="L1" s="2" t="s">
        <v>427</v>
      </c>
    </row>
    <row r="2" spans="1:12" ht="15.75" customHeight="1">
      <c r="B2" s="2" t="s">
        <v>428</v>
      </c>
      <c r="F2" s="2" t="s">
        <v>429</v>
      </c>
    </row>
    <row r="3" spans="1:12" ht="15.75" customHeight="1">
      <c r="B3" s="2" t="s">
        <v>430</v>
      </c>
      <c r="F3" s="2" t="s">
        <v>431</v>
      </c>
    </row>
    <row r="4" spans="1:12" ht="15.75" customHeight="1">
      <c r="B4" s="2" t="s">
        <v>432</v>
      </c>
      <c r="F4" s="18" t="s">
        <v>433</v>
      </c>
    </row>
    <row r="5" spans="1:12" ht="15.75" customHeight="1">
      <c r="B5" s="2" t="s">
        <v>434</v>
      </c>
      <c r="F5" s="2" t="s">
        <v>435</v>
      </c>
    </row>
    <row r="6" spans="1:12" ht="15.75" customHeight="1">
      <c r="B6" s="2" t="s">
        <v>436</v>
      </c>
      <c r="F6" s="2" t="s">
        <v>437</v>
      </c>
    </row>
    <row r="7" spans="1:12" ht="15.75" customHeight="1">
      <c r="B7" s="2" t="s">
        <v>438</v>
      </c>
      <c r="F7" s="2" t="s">
        <v>439</v>
      </c>
    </row>
    <row r="8" spans="1:12" ht="15.75" customHeight="1">
      <c r="B8" s="2" t="s">
        <v>440</v>
      </c>
      <c r="F8" s="18" t="s">
        <v>441</v>
      </c>
    </row>
    <row r="9" spans="1:12" ht="15.75" customHeight="1">
      <c r="B9" s="2" t="s">
        <v>442</v>
      </c>
      <c r="F9" s="2" t="s">
        <v>443</v>
      </c>
    </row>
    <row r="10" spans="1:12" ht="15.75" customHeight="1">
      <c r="B10" s="19" t="s">
        <v>444</v>
      </c>
      <c r="F10" s="18" t="s">
        <v>445</v>
      </c>
    </row>
    <row r="11" spans="1:12" ht="15.75" customHeight="1">
      <c r="B11" s="2" t="s">
        <v>446</v>
      </c>
      <c r="F11" s="18" t="s">
        <v>447</v>
      </c>
    </row>
    <row r="12" spans="1:12" ht="15.75" customHeight="1">
      <c r="B12" s="2" t="s">
        <v>448</v>
      </c>
      <c r="F12" s="18" t="s">
        <v>449</v>
      </c>
    </row>
    <row r="13" spans="1:12" ht="15.75" customHeight="1">
      <c r="B13" s="2" t="s">
        <v>450</v>
      </c>
      <c r="F13" s="18" t="s">
        <v>451</v>
      </c>
    </row>
    <row r="14" spans="1:12" ht="15.75" customHeight="1">
      <c r="B14" s="2" t="s">
        <v>129</v>
      </c>
      <c r="F14" s="18" t="s">
        <v>452</v>
      </c>
    </row>
    <row r="15" spans="1:12" ht="15.75" customHeight="1">
      <c r="B15" s="2" t="s">
        <v>453</v>
      </c>
      <c r="F15" s="18" t="s">
        <v>454</v>
      </c>
    </row>
    <row r="16" spans="1:12" ht="15.75" customHeight="1">
      <c r="B16" s="2" t="s">
        <v>455</v>
      </c>
      <c r="F16" s="18" t="s">
        <v>456</v>
      </c>
    </row>
    <row r="17" spans="2:6" ht="15.75" customHeight="1">
      <c r="B17" s="2" t="s">
        <v>457</v>
      </c>
      <c r="F17" s="18" t="s">
        <v>458</v>
      </c>
    </row>
    <row r="18" spans="2:6" ht="15.75" customHeight="1">
      <c r="B18" s="2" t="s">
        <v>459</v>
      </c>
      <c r="F18" s="2" t="s">
        <v>460</v>
      </c>
    </row>
    <row r="19" spans="2:6" ht="15.75" customHeight="1">
      <c r="B19" s="19" t="s">
        <v>461</v>
      </c>
      <c r="F19" s="2" t="s">
        <v>462</v>
      </c>
    </row>
    <row r="20" spans="2:6" ht="15.75" customHeight="1">
      <c r="B20" s="2" t="s">
        <v>463</v>
      </c>
      <c r="F20" s="18" t="s">
        <v>464</v>
      </c>
    </row>
    <row r="21" spans="2:6" ht="15.75" customHeight="1">
      <c r="B21" s="19" t="s">
        <v>465</v>
      </c>
      <c r="F21" s="2" t="s">
        <v>466</v>
      </c>
    </row>
    <row r="22" spans="2:6" ht="15.75" customHeight="1">
      <c r="B22" s="2" t="s">
        <v>467</v>
      </c>
      <c r="F22" s="18" t="s">
        <v>468</v>
      </c>
    </row>
    <row r="23" spans="2:6" ht="15.75" customHeight="1">
      <c r="B23" s="2" t="s">
        <v>469</v>
      </c>
      <c r="F23" s="2" t="s">
        <v>470</v>
      </c>
    </row>
    <row r="24" spans="2:6" ht="15.75" customHeight="1">
      <c r="B24" s="2" t="s">
        <v>471</v>
      </c>
      <c r="F24" s="2" t="s">
        <v>472</v>
      </c>
    </row>
    <row r="25" spans="2:6" ht="15.75" customHeight="1">
      <c r="B25" s="2" t="s">
        <v>473</v>
      </c>
      <c r="F25" s="2" t="s">
        <v>474</v>
      </c>
    </row>
    <row r="26" spans="2:6" ht="15.75" customHeight="1">
      <c r="B26" s="2" t="s">
        <v>475</v>
      </c>
      <c r="F26" s="2" t="s">
        <v>476</v>
      </c>
    </row>
    <row r="27" spans="2:6" ht="15.75" customHeight="1">
      <c r="B27" s="2" t="s">
        <v>477</v>
      </c>
      <c r="F27" s="18" t="s">
        <v>478</v>
      </c>
    </row>
    <row r="28" spans="2:6" ht="15.75" customHeight="1">
      <c r="B28" s="2" t="s">
        <v>479</v>
      </c>
      <c r="F28" s="2" t="s">
        <v>480</v>
      </c>
    </row>
    <row r="29" spans="2:6" ht="15.75" customHeight="1">
      <c r="B29" s="2" t="s">
        <v>481</v>
      </c>
      <c r="F29" s="2" t="s">
        <v>482</v>
      </c>
    </row>
    <row r="30" spans="2:6" ht="15.75" customHeight="1">
      <c r="B30" s="2" t="s">
        <v>483</v>
      </c>
      <c r="F30" s="2" t="s">
        <v>484</v>
      </c>
    </row>
    <row r="31" spans="2:6" ht="15.75" customHeight="1">
      <c r="B31" s="2" t="s">
        <v>485</v>
      </c>
      <c r="F31" s="18" t="s">
        <v>486</v>
      </c>
    </row>
    <row r="32" spans="2:6" ht="15.75" customHeight="1">
      <c r="B32" s="2" t="s">
        <v>487</v>
      </c>
      <c r="F32" s="2" t="s">
        <v>488</v>
      </c>
    </row>
    <row r="33" spans="2:6" ht="15.75" customHeight="1">
      <c r="B33" s="2" t="s">
        <v>489</v>
      </c>
      <c r="F33" s="2" t="s">
        <v>490</v>
      </c>
    </row>
    <row r="34" spans="2:6" ht="15.75" customHeight="1">
      <c r="B34" s="2" t="s">
        <v>491</v>
      </c>
      <c r="F34" s="18" t="s">
        <v>492</v>
      </c>
    </row>
    <row r="35" spans="2:6" ht="15.75" customHeight="1">
      <c r="B35" s="2" t="s">
        <v>493</v>
      </c>
      <c r="F35" s="2" t="s">
        <v>494</v>
      </c>
    </row>
    <row r="36" spans="2:6" ht="15.75" customHeight="1">
      <c r="B36" s="2" t="s">
        <v>495</v>
      </c>
      <c r="F36" s="2" t="s">
        <v>496</v>
      </c>
    </row>
    <row r="37" spans="2:6" ht="15.75" customHeight="1">
      <c r="B37" s="2" t="s">
        <v>497</v>
      </c>
      <c r="F37" s="2" t="s">
        <v>498</v>
      </c>
    </row>
    <row r="38" spans="2:6" ht="15.75" customHeight="1">
      <c r="B38" s="2" t="s">
        <v>499</v>
      </c>
      <c r="F38" s="18" t="s">
        <v>500</v>
      </c>
    </row>
    <row r="39" spans="2:6" ht="15.75" customHeight="1">
      <c r="B39" s="2" t="s">
        <v>501</v>
      </c>
      <c r="F39" s="2" t="s">
        <v>502</v>
      </c>
    </row>
    <row r="40" spans="2:6" ht="15.75" customHeight="1">
      <c r="B40" s="2" t="s">
        <v>503</v>
      </c>
      <c r="F40" s="2" t="s">
        <v>504</v>
      </c>
    </row>
    <row r="41" spans="2:6" ht="15.75" customHeight="1">
      <c r="B41" s="2" t="s">
        <v>505</v>
      </c>
      <c r="F41" s="18" t="s">
        <v>506</v>
      </c>
    </row>
    <row r="42" spans="2:6" ht="15.75" customHeight="1">
      <c r="B42" s="2" t="s">
        <v>507</v>
      </c>
      <c r="F42" s="18" t="s">
        <v>508</v>
      </c>
    </row>
    <row r="43" spans="2:6" ht="15.75" customHeight="1">
      <c r="B43" s="2" t="s">
        <v>509</v>
      </c>
      <c r="F43" s="2" t="s">
        <v>510</v>
      </c>
    </row>
    <row r="44" spans="2:6" ht="15.75" customHeight="1">
      <c r="B44" s="2" t="s">
        <v>511</v>
      </c>
      <c r="F44" s="2" t="s">
        <v>512</v>
      </c>
    </row>
    <row r="45" spans="2:6" ht="15.75" customHeight="1">
      <c r="B45" s="2" t="s">
        <v>513</v>
      </c>
      <c r="F45" s="2" t="s">
        <v>514</v>
      </c>
    </row>
    <row r="46" spans="2:6" ht="15.75" customHeight="1">
      <c r="B46" s="2" t="s">
        <v>515</v>
      </c>
      <c r="F46" s="2" t="s">
        <v>516</v>
      </c>
    </row>
    <row r="47" spans="2:6" ht="15.75" customHeight="1">
      <c r="B47" s="2" t="s">
        <v>517</v>
      </c>
      <c r="F47" s="2" t="s">
        <v>518</v>
      </c>
    </row>
    <row r="48" spans="2:6" ht="15.75" customHeight="1">
      <c r="B48" s="2" t="s">
        <v>519</v>
      </c>
      <c r="F48" s="2" t="s">
        <v>520</v>
      </c>
    </row>
    <row r="49" spans="2:6" ht="15.75" customHeight="1">
      <c r="B49" s="2" t="s">
        <v>521</v>
      </c>
      <c r="F49" s="2" t="s">
        <v>522</v>
      </c>
    </row>
    <row r="50" spans="2:6" ht="15.75" customHeight="1">
      <c r="B50" s="19" t="s">
        <v>523</v>
      </c>
      <c r="F50" s="2" t="s">
        <v>524</v>
      </c>
    </row>
    <row r="51" spans="2:6" ht="15.75" customHeight="1">
      <c r="B51" s="2" t="s">
        <v>525</v>
      </c>
      <c r="F51" s="2" t="s">
        <v>526</v>
      </c>
    </row>
    <row r="52" spans="2:6" ht="15.75" customHeight="1">
      <c r="B52" s="2" t="s">
        <v>527</v>
      </c>
      <c r="F52" s="2" t="s">
        <v>528</v>
      </c>
    </row>
    <row r="53" spans="2:6" ht="15.75" customHeight="1">
      <c r="B53" s="2" t="s">
        <v>529</v>
      </c>
      <c r="F53" s="2" t="s">
        <v>530</v>
      </c>
    </row>
    <row r="54" spans="2:6" ht="15.75" customHeight="1">
      <c r="B54" s="2" t="s">
        <v>531</v>
      </c>
      <c r="F54" s="2" t="s">
        <v>532</v>
      </c>
    </row>
    <row r="55" spans="2:6" ht="15.75" customHeight="1">
      <c r="B55" s="2" t="s">
        <v>533</v>
      </c>
      <c r="F55" s="2" t="s">
        <v>534</v>
      </c>
    </row>
    <row r="56" spans="2:6" ht="15.75" customHeight="1">
      <c r="B56" s="2" t="s">
        <v>535</v>
      </c>
      <c r="F56" s="2" t="s">
        <v>536</v>
      </c>
    </row>
    <row r="57" spans="2:6" ht="15.75" customHeight="1">
      <c r="B57" s="2" t="s">
        <v>537</v>
      </c>
      <c r="F57" s="2" t="s">
        <v>538</v>
      </c>
    </row>
    <row r="58" spans="2:6" ht="15.75" customHeight="1">
      <c r="B58" s="2" t="s">
        <v>539</v>
      </c>
      <c r="F58" s="2" t="s">
        <v>540</v>
      </c>
    </row>
    <row r="59" spans="2:6" ht="15.75" customHeight="1">
      <c r="B59" s="2" t="s">
        <v>541</v>
      </c>
      <c r="F59" s="2" t="s">
        <v>542</v>
      </c>
    </row>
    <row r="60" spans="2:6" ht="15.75" customHeight="1">
      <c r="B60" s="2" t="s">
        <v>543</v>
      </c>
      <c r="F60" s="2" t="s">
        <v>544</v>
      </c>
    </row>
    <row r="61" spans="2:6" ht="15.75" customHeight="1">
      <c r="B61" s="18" t="s">
        <v>487</v>
      </c>
      <c r="F61" s="2" t="s">
        <v>545</v>
      </c>
    </row>
    <row r="62" spans="2:6" ht="15.75" customHeight="1">
      <c r="B62" s="2" t="s">
        <v>546</v>
      </c>
      <c r="F62" s="2" t="s">
        <v>547</v>
      </c>
    </row>
    <row r="63" spans="2:6" ht="15.75" customHeight="1">
      <c r="B63" s="2" t="s">
        <v>548</v>
      </c>
      <c r="F63" s="2" t="s">
        <v>549</v>
      </c>
    </row>
    <row r="64" spans="2:6" ht="15.75" customHeight="1">
      <c r="B64" s="2" t="s">
        <v>550</v>
      </c>
      <c r="F64" s="2" t="s">
        <v>551</v>
      </c>
    </row>
    <row r="65" spans="2:6" ht="15.75" customHeight="1">
      <c r="B65" s="18" t="s">
        <v>552</v>
      </c>
      <c r="F65" s="2" t="s">
        <v>553</v>
      </c>
    </row>
    <row r="66" spans="2:6" ht="15.75" customHeight="1">
      <c r="B66" s="18" t="s">
        <v>554</v>
      </c>
      <c r="F66" s="2" t="s">
        <v>555</v>
      </c>
    </row>
    <row r="67" spans="2:6" ht="15.75" customHeight="1"/>
    <row r="68" spans="2:6" ht="15.75" customHeight="1"/>
    <row r="69" spans="2:6" ht="15.75" customHeight="1"/>
    <row r="70" spans="2:6" ht="15.75" customHeight="1"/>
    <row r="71" spans="2:6" ht="15.75" customHeight="1"/>
    <row r="72" spans="2:6" ht="15.75" customHeight="1"/>
    <row r="73" spans="2:6" ht="15.75" customHeight="1"/>
    <row r="74" spans="2:6" ht="15.75" customHeight="1"/>
    <row r="75" spans="2:6" ht="15.75" customHeight="1"/>
    <row r="76" spans="2:6" ht="15.75" customHeight="1"/>
    <row r="77" spans="2:6" ht="15.75" customHeight="1"/>
    <row r="78" spans="2:6" ht="15.75" customHeight="1"/>
    <row r="79" spans="2:6" ht="15.75" customHeight="1"/>
    <row r="80" spans="2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3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99"/>
  <sheetViews>
    <sheetView workbookViewId="0"/>
  </sheetViews>
  <sheetFormatPr defaultColWidth="12.6640625" defaultRowHeight="15" customHeight="1"/>
  <cols>
    <col min="1" max="1" width="5.33203125" customWidth="1"/>
    <col min="2" max="2" width="29.6640625" customWidth="1"/>
    <col min="3" max="3" width="50.44140625" customWidth="1"/>
    <col min="4" max="4" width="33.88671875" customWidth="1"/>
  </cols>
  <sheetData>
    <row r="1" spans="1:4">
      <c r="A1" s="4" t="s">
        <v>0</v>
      </c>
      <c r="B1" s="5" t="s">
        <v>1</v>
      </c>
      <c r="C1" s="5" t="s">
        <v>2</v>
      </c>
      <c r="D1" s="20" t="s">
        <v>556</v>
      </c>
    </row>
    <row r="2" spans="1:4">
      <c r="A2" s="1">
        <v>1</v>
      </c>
      <c r="B2" s="2" t="s">
        <v>557</v>
      </c>
      <c r="C2" s="2" t="s">
        <v>558</v>
      </c>
    </row>
    <row r="3" spans="1:4">
      <c r="A3" s="1">
        <v>2</v>
      </c>
      <c r="B3" s="2" t="s">
        <v>255</v>
      </c>
      <c r="C3" s="2" t="s">
        <v>256</v>
      </c>
    </row>
    <row r="4" spans="1:4">
      <c r="A4" s="1">
        <v>3</v>
      </c>
      <c r="B4" s="13" t="s">
        <v>559</v>
      </c>
      <c r="C4" s="2" t="s">
        <v>560</v>
      </c>
    </row>
    <row r="5" spans="1:4">
      <c r="A5" s="1">
        <v>4</v>
      </c>
      <c r="B5" s="2" t="s">
        <v>561</v>
      </c>
      <c r="C5" s="3" t="s">
        <v>562</v>
      </c>
    </row>
    <row r="6" spans="1:4">
      <c r="A6" s="1">
        <v>5</v>
      </c>
      <c r="B6" s="2" t="s">
        <v>563</v>
      </c>
      <c r="C6" s="2" t="s">
        <v>564</v>
      </c>
    </row>
    <row r="7" spans="1:4">
      <c r="A7" s="1">
        <v>6</v>
      </c>
      <c r="B7" s="2" t="s">
        <v>565</v>
      </c>
      <c r="C7" s="2" t="s">
        <v>566</v>
      </c>
    </row>
    <row r="8" spans="1:4">
      <c r="A8" s="1">
        <v>7</v>
      </c>
      <c r="B8" s="2" t="s">
        <v>283</v>
      </c>
      <c r="C8" s="2" t="s">
        <v>567</v>
      </c>
    </row>
    <row r="9" spans="1:4">
      <c r="A9" s="1">
        <v>8</v>
      </c>
      <c r="B9" s="2" t="s">
        <v>568</v>
      </c>
      <c r="C9" s="2" t="s">
        <v>569</v>
      </c>
    </row>
    <row r="10" spans="1:4">
      <c r="A10" s="1">
        <v>9</v>
      </c>
      <c r="B10" s="2" t="s">
        <v>570</v>
      </c>
      <c r="C10" s="2" t="s">
        <v>571</v>
      </c>
    </row>
    <row r="11" spans="1:4">
      <c r="A11" s="1">
        <v>10</v>
      </c>
      <c r="B11" s="2" t="s">
        <v>572</v>
      </c>
      <c r="C11" s="2" t="s">
        <v>573</v>
      </c>
    </row>
    <row r="12" spans="1:4">
      <c r="A12" s="1">
        <v>11</v>
      </c>
      <c r="B12" s="2" t="s">
        <v>574</v>
      </c>
      <c r="C12" s="2" t="s">
        <v>575</v>
      </c>
    </row>
    <row r="13" spans="1:4">
      <c r="A13" s="1">
        <v>12</v>
      </c>
      <c r="B13" s="2" t="s">
        <v>576</v>
      </c>
      <c r="C13" s="2" t="s">
        <v>577</v>
      </c>
    </row>
    <row r="14" spans="1:4">
      <c r="A14" s="1">
        <v>13</v>
      </c>
      <c r="B14" s="2" t="s">
        <v>578</v>
      </c>
      <c r="C14" s="2" t="s">
        <v>579</v>
      </c>
    </row>
    <row r="15" spans="1:4">
      <c r="A15" s="1">
        <v>14</v>
      </c>
      <c r="B15" s="2" t="s">
        <v>580</v>
      </c>
      <c r="C15" s="2" t="s">
        <v>581</v>
      </c>
    </row>
    <row r="16" spans="1:4">
      <c r="A16" s="1">
        <v>15</v>
      </c>
      <c r="B16" s="2" t="s">
        <v>582</v>
      </c>
      <c r="C16" s="2" t="s">
        <v>583</v>
      </c>
    </row>
    <row r="17" spans="1:4">
      <c r="A17" s="1">
        <v>16</v>
      </c>
      <c r="B17" s="2" t="s">
        <v>584</v>
      </c>
      <c r="C17" s="2" t="s">
        <v>585</v>
      </c>
      <c r="D17" s="18" t="s">
        <v>586</v>
      </c>
    </row>
    <row r="18" spans="1:4">
      <c r="A18" s="1">
        <v>17</v>
      </c>
      <c r="B18" s="2" t="s">
        <v>587</v>
      </c>
      <c r="C18" s="2" t="s">
        <v>588</v>
      </c>
    </row>
    <row r="19" spans="1:4">
      <c r="A19" s="1">
        <v>18</v>
      </c>
      <c r="B19" s="2" t="s">
        <v>589</v>
      </c>
      <c r="C19" s="2" t="s">
        <v>590</v>
      </c>
    </row>
    <row r="20" spans="1:4">
      <c r="A20" s="1">
        <v>19</v>
      </c>
      <c r="B20" s="2" t="s">
        <v>591</v>
      </c>
      <c r="C20" s="2" t="s">
        <v>592</v>
      </c>
    </row>
    <row r="21" spans="1:4">
      <c r="A21" s="1">
        <v>20</v>
      </c>
      <c r="B21" s="2" t="s">
        <v>593</v>
      </c>
      <c r="C21" s="2" t="s">
        <v>594</v>
      </c>
    </row>
    <row r="22" spans="1:4">
      <c r="A22" s="1">
        <v>21</v>
      </c>
      <c r="B22" s="2" t="s">
        <v>595</v>
      </c>
      <c r="C22" s="3" t="s">
        <v>596</v>
      </c>
    </row>
    <row r="23" spans="1:4">
      <c r="A23" s="1">
        <v>22</v>
      </c>
      <c r="B23" s="2" t="s">
        <v>597</v>
      </c>
      <c r="C23" s="2" t="s">
        <v>598</v>
      </c>
    </row>
    <row r="24" spans="1:4">
      <c r="A24" s="1">
        <v>23</v>
      </c>
      <c r="B24" s="2" t="s">
        <v>599</v>
      </c>
      <c r="C24" s="2" t="s">
        <v>600</v>
      </c>
    </row>
    <row r="25" spans="1:4">
      <c r="A25" s="1">
        <v>24</v>
      </c>
      <c r="B25" s="2" t="s">
        <v>601</v>
      </c>
      <c r="C25" s="2" t="s">
        <v>602</v>
      </c>
    </row>
    <row r="26" spans="1:4">
      <c r="A26" s="1">
        <v>25</v>
      </c>
      <c r="B26" s="2" t="s">
        <v>603</v>
      </c>
      <c r="C26" s="2" t="s">
        <v>604</v>
      </c>
    </row>
    <row r="27" spans="1:4">
      <c r="A27" s="1">
        <v>26</v>
      </c>
      <c r="B27" s="2" t="s">
        <v>605</v>
      </c>
      <c r="C27" s="3" t="s">
        <v>606</v>
      </c>
    </row>
    <row r="28" spans="1:4">
      <c r="A28" s="1">
        <v>27</v>
      </c>
      <c r="B28" s="2" t="s">
        <v>303</v>
      </c>
      <c r="C28" s="2" t="s">
        <v>304</v>
      </c>
    </row>
    <row r="29" spans="1:4">
      <c r="A29" s="1">
        <v>28</v>
      </c>
      <c r="B29" s="2" t="s">
        <v>607</v>
      </c>
      <c r="C29" s="2" t="s">
        <v>608</v>
      </c>
    </row>
    <row r="30" spans="1:4">
      <c r="A30" s="1">
        <v>29</v>
      </c>
      <c r="B30" s="2" t="s">
        <v>609</v>
      </c>
      <c r="C30" s="2" t="s">
        <v>610</v>
      </c>
    </row>
    <row r="31" spans="1:4">
      <c r="A31" s="1">
        <v>30</v>
      </c>
      <c r="B31" s="2" t="s">
        <v>611</v>
      </c>
      <c r="C31" s="2" t="s">
        <v>299</v>
      </c>
    </row>
    <row r="32" spans="1:4">
      <c r="A32" s="1">
        <v>31</v>
      </c>
      <c r="B32" s="2" t="s">
        <v>612</v>
      </c>
      <c r="C32" s="2" t="s">
        <v>613</v>
      </c>
    </row>
    <row r="33" spans="1:3">
      <c r="A33" s="1">
        <v>32</v>
      </c>
      <c r="B33" s="2" t="s">
        <v>614</v>
      </c>
      <c r="C33" s="2" t="s">
        <v>615</v>
      </c>
    </row>
    <row r="34" spans="1:3">
      <c r="A34" s="1">
        <v>33</v>
      </c>
      <c r="B34" s="2" t="s">
        <v>616</v>
      </c>
      <c r="C34" s="2" t="s">
        <v>617</v>
      </c>
    </row>
    <row r="35" spans="1:3">
      <c r="A35" s="1">
        <v>34</v>
      </c>
      <c r="B35" s="2" t="s">
        <v>618</v>
      </c>
      <c r="C35" s="2" t="s">
        <v>619</v>
      </c>
    </row>
    <row r="36" spans="1:3">
      <c r="A36" s="1">
        <v>35</v>
      </c>
      <c r="B36" s="2" t="s">
        <v>620</v>
      </c>
      <c r="C36" s="2" t="s">
        <v>621</v>
      </c>
    </row>
    <row r="37" spans="1:3">
      <c r="A37" s="1">
        <v>36</v>
      </c>
      <c r="B37" s="2" t="s">
        <v>622</v>
      </c>
      <c r="C37" s="3" t="s">
        <v>623</v>
      </c>
    </row>
    <row r="38" spans="1:3">
      <c r="A38" s="1">
        <v>37</v>
      </c>
      <c r="B38" s="2" t="s">
        <v>624</v>
      </c>
      <c r="C38" s="2" t="s">
        <v>625</v>
      </c>
    </row>
    <row r="39" spans="1:3">
      <c r="A39" s="1">
        <v>38</v>
      </c>
      <c r="B39" s="2" t="s">
        <v>626</v>
      </c>
      <c r="C39" s="2" t="s">
        <v>627</v>
      </c>
    </row>
    <row r="40" spans="1:3">
      <c r="A40" s="1">
        <v>39</v>
      </c>
      <c r="B40" s="2" t="s">
        <v>628</v>
      </c>
      <c r="C40" s="2" t="s">
        <v>629</v>
      </c>
    </row>
    <row r="41" spans="1:3">
      <c r="A41" s="1">
        <v>40</v>
      </c>
      <c r="B41" s="2" t="s">
        <v>630</v>
      </c>
      <c r="C41" s="2" t="s">
        <v>631</v>
      </c>
    </row>
    <row r="42" spans="1:3">
      <c r="A42" s="1">
        <v>41</v>
      </c>
      <c r="B42" s="2" t="s">
        <v>632</v>
      </c>
      <c r="C42" s="2" t="s">
        <v>633</v>
      </c>
    </row>
    <row r="43" spans="1:3">
      <c r="A43" s="1">
        <v>42</v>
      </c>
      <c r="B43" s="2" t="s">
        <v>634</v>
      </c>
      <c r="C43" s="2" t="s">
        <v>635</v>
      </c>
    </row>
    <row r="44" spans="1:3">
      <c r="A44" s="1">
        <v>43</v>
      </c>
      <c r="B44" s="2" t="s">
        <v>636</v>
      </c>
      <c r="C44" s="2" t="s">
        <v>637</v>
      </c>
    </row>
    <row r="45" spans="1:3">
      <c r="A45" s="1">
        <v>44</v>
      </c>
      <c r="B45" s="2" t="s">
        <v>638</v>
      </c>
      <c r="C45" s="2" t="s">
        <v>639</v>
      </c>
    </row>
    <row r="46" spans="1:3">
      <c r="A46" s="1">
        <v>45</v>
      </c>
      <c r="B46" s="2" t="s">
        <v>640</v>
      </c>
      <c r="C46" s="2" t="s">
        <v>641</v>
      </c>
    </row>
    <row r="47" spans="1:3">
      <c r="A47" s="1">
        <v>46</v>
      </c>
      <c r="B47" s="2" t="s">
        <v>642</v>
      </c>
      <c r="C47" s="2" t="s">
        <v>643</v>
      </c>
    </row>
    <row r="48" spans="1:3">
      <c r="A48" s="1">
        <v>47</v>
      </c>
      <c r="B48" s="2" t="s">
        <v>644</v>
      </c>
      <c r="C48" s="2" t="s">
        <v>645</v>
      </c>
    </row>
    <row r="49" spans="1:3">
      <c r="A49" s="1">
        <v>48</v>
      </c>
      <c r="B49" s="2" t="s">
        <v>646</v>
      </c>
      <c r="C49" s="2" t="s">
        <v>647</v>
      </c>
    </row>
    <row r="50" spans="1:3">
      <c r="A50" s="1">
        <v>49</v>
      </c>
      <c r="B50" s="2" t="s">
        <v>219</v>
      </c>
      <c r="C50" s="2" t="s">
        <v>220</v>
      </c>
    </row>
    <row r="51" spans="1:3">
      <c r="A51" s="1">
        <v>50</v>
      </c>
      <c r="B51" s="2" t="s">
        <v>648</v>
      </c>
      <c r="C51" s="2" t="s">
        <v>649</v>
      </c>
    </row>
    <row r="52" spans="1:3">
      <c r="A52" s="1">
        <v>51</v>
      </c>
      <c r="B52" s="2" t="s">
        <v>650</v>
      </c>
      <c r="C52" s="2" t="s">
        <v>651</v>
      </c>
    </row>
    <row r="53" spans="1:3">
      <c r="A53" s="1">
        <v>52</v>
      </c>
      <c r="B53" s="2" t="s">
        <v>652</v>
      </c>
      <c r="C53" s="2" t="s">
        <v>653</v>
      </c>
    </row>
    <row r="54" spans="1:3">
      <c r="A54" s="1">
        <v>53</v>
      </c>
      <c r="B54" s="2" t="s">
        <v>654</v>
      </c>
      <c r="C54" s="2" t="s">
        <v>655</v>
      </c>
    </row>
    <row r="55" spans="1:3">
      <c r="A55" s="1">
        <v>54</v>
      </c>
      <c r="B55" s="2" t="s">
        <v>656</v>
      </c>
      <c r="C55" s="2" t="s">
        <v>657</v>
      </c>
    </row>
    <row r="56" spans="1:3">
      <c r="A56" s="1">
        <v>55</v>
      </c>
      <c r="B56" s="2" t="s">
        <v>658</v>
      </c>
      <c r="C56" s="2" t="s">
        <v>659</v>
      </c>
    </row>
    <row r="57" spans="1:3">
      <c r="A57" s="1">
        <v>56</v>
      </c>
      <c r="B57" s="2" t="s">
        <v>660</v>
      </c>
      <c r="C57" s="2" t="s">
        <v>661</v>
      </c>
    </row>
    <row r="58" spans="1:3">
      <c r="A58" s="1">
        <v>57</v>
      </c>
      <c r="B58" s="2" t="s">
        <v>662</v>
      </c>
      <c r="C58" s="2" t="s">
        <v>663</v>
      </c>
    </row>
    <row r="59" spans="1:3">
      <c r="A59" s="1">
        <v>58</v>
      </c>
      <c r="B59" s="2" t="s">
        <v>664</v>
      </c>
      <c r="C59" s="2" t="s">
        <v>665</v>
      </c>
    </row>
    <row r="60" spans="1:3">
      <c r="A60" s="1">
        <v>59</v>
      </c>
      <c r="B60" s="2" t="s">
        <v>666</v>
      </c>
      <c r="C60" s="2" t="s">
        <v>667</v>
      </c>
    </row>
    <row r="61" spans="1:3">
      <c r="A61" s="1">
        <v>60</v>
      </c>
      <c r="B61" s="2" t="s">
        <v>668</v>
      </c>
      <c r="C61" s="2" t="s">
        <v>669</v>
      </c>
    </row>
    <row r="62" spans="1:3">
      <c r="A62" s="1">
        <v>61</v>
      </c>
      <c r="B62" s="2" t="s">
        <v>670</v>
      </c>
      <c r="C62" s="2" t="s">
        <v>671</v>
      </c>
    </row>
    <row r="63" spans="1:3">
      <c r="A63" s="1">
        <v>62</v>
      </c>
      <c r="B63" s="2" t="s">
        <v>672</v>
      </c>
      <c r="C63" s="2" t="s">
        <v>673</v>
      </c>
    </row>
    <row r="64" spans="1:3">
      <c r="A64" s="1">
        <v>63</v>
      </c>
      <c r="B64" s="2" t="s">
        <v>674</v>
      </c>
      <c r="C64" s="2" t="s">
        <v>675</v>
      </c>
    </row>
    <row r="65" spans="1:3">
      <c r="A65" s="1">
        <v>64</v>
      </c>
      <c r="B65" s="2" t="s">
        <v>676</v>
      </c>
      <c r="C65" s="2" t="s">
        <v>677</v>
      </c>
    </row>
    <row r="66" spans="1:3">
      <c r="A66" s="1">
        <v>65</v>
      </c>
      <c r="B66" s="2" t="s">
        <v>678</v>
      </c>
      <c r="C66" s="2" t="s">
        <v>679</v>
      </c>
    </row>
    <row r="67" spans="1:3">
      <c r="A67" s="1">
        <v>66</v>
      </c>
      <c r="B67" s="2" t="s">
        <v>680</v>
      </c>
      <c r="C67" s="2" t="s">
        <v>681</v>
      </c>
    </row>
    <row r="68" spans="1:3">
      <c r="A68" s="1">
        <v>67</v>
      </c>
      <c r="B68" s="2" t="s">
        <v>682</v>
      </c>
      <c r="C68" s="2" t="s">
        <v>683</v>
      </c>
    </row>
    <row r="69" spans="1:3">
      <c r="A69" s="1">
        <v>68</v>
      </c>
      <c r="B69" s="2" t="s">
        <v>684</v>
      </c>
      <c r="C69" s="2" t="s">
        <v>685</v>
      </c>
    </row>
    <row r="70" spans="1:3">
      <c r="A70" s="1">
        <v>69</v>
      </c>
      <c r="B70" s="2" t="s">
        <v>686</v>
      </c>
      <c r="C70" s="2" t="s">
        <v>687</v>
      </c>
    </row>
    <row r="71" spans="1:3">
      <c r="A71" s="1">
        <v>70</v>
      </c>
      <c r="B71" s="2" t="s">
        <v>688</v>
      </c>
      <c r="C71" s="2" t="s">
        <v>689</v>
      </c>
    </row>
    <row r="72" spans="1:3">
      <c r="A72" s="1">
        <v>71</v>
      </c>
      <c r="B72" s="2" t="s">
        <v>690</v>
      </c>
      <c r="C72" s="2" t="s">
        <v>691</v>
      </c>
    </row>
    <row r="73" spans="1:3">
      <c r="A73" s="1">
        <v>72</v>
      </c>
      <c r="B73" s="2" t="s">
        <v>692</v>
      </c>
      <c r="C73" s="2" t="s">
        <v>693</v>
      </c>
    </row>
    <row r="74" spans="1:3">
      <c r="A74" s="1">
        <v>73</v>
      </c>
      <c r="B74" s="2" t="s">
        <v>694</v>
      </c>
      <c r="C74" s="2" t="s">
        <v>695</v>
      </c>
    </row>
    <row r="75" spans="1:3">
      <c r="A75" s="1">
        <v>74</v>
      </c>
      <c r="B75" s="2" t="s">
        <v>696</v>
      </c>
      <c r="C75" s="2" t="s">
        <v>697</v>
      </c>
    </row>
    <row r="76" spans="1:3">
      <c r="A76" s="1">
        <v>75</v>
      </c>
      <c r="B76" s="2" t="s">
        <v>698</v>
      </c>
      <c r="C76" s="2" t="s">
        <v>699</v>
      </c>
    </row>
    <row r="77" spans="1:3">
      <c r="A77" s="1">
        <v>76</v>
      </c>
      <c r="B77" s="2" t="s">
        <v>700</v>
      </c>
      <c r="C77" s="2" t="s">
        <v>701</v>
      </c>
    </row>
    <row r="78" spans="1:3">
      <c r="A78" s="1">
        <v>77</v>
      </c>
      <c r="B78" s="2" t="s">
        <v>702</v>
      </c>
      <c r="C78" s="21" t="s">
        <v>703</v>
      </c>
    </row>
    <row r="79" spans="1:3">
      <c r="A79" s="1">
        <v>78</v>
      </c>
      <c r="B79" s="2" t="s">
        <v>704</v>
      </c>
      <c r="C79" s="2" t="s">
        <v>705</v>
      </c>
    </row>
    <row r="80" spans="1:3">
      <c r="A80" s="1">
        <v>79</v>
      </c>
      <c r="B80" s="2" t="s">
        <v>706</v>
      </c>
      <c r="C80" s="2" t="s">
        <v>707</v>
      </c>
    </row>
    <row r="81" spans="1:3">
      <c r="A81" s="1">
        <v>80</v>
      </c>
      <c r="B81" s="2" t="s">
        <v>708</v>
      </c>
      <c r="C81" s="2" t="s">
        <v>709</v>
      </c>
    </row>
    <row r="82" spans="1:3">
      <c r="A82" s="1">
        <v>81</v>
      </c>
      <c r="B82" s="2" t="s">
        <v>710</v>
      </c>
      <c r="C82" s="2" t="s">
        <v>711</v>
      </c>
    </row>
    <row r="83" spans="1:3">
      <c r="A83" s="1">
        <v>82</v>
      </c>
      <c r="B83" s="2" t="s">
        <v>712</v>
      </c>
      <c r="C83" s="2" t="s">
        <v>713</v>
      </c>
    </row>
    <row r="84" spans="1:3">
      <c r="A84" s="1">
        <v>83</v>
      </c>
      <c r="B84" s="2" t="s">
        <v>714</v>
      </c>
      <c r="C84" s="2" t="s">
        <v>715</v>
      </c>
    </row>
    <row r="85" spans="1:3">
      <c r="A85" s="1">
        <v>84</v>
      </c>
      <c r="B85" s="2" t="s">
        <v>716</v>
      </c>
      <c r="C85" s="2" t="s">
        <v>717</v>
      </c>
    </row>
    <row r="86" spans="1:3">
      <c r="A86" s="1">
        <v>85</v>
      </c>
      <c r="B86" s="2" t="s">
        <v>718</v>
      </c>
      <c r="C86" s="2" t="s">
        <v>719</v>
      </c>
    </row>
    <row r="87" spans="1:3">
      <c r="A87" s="1">
        <v>86</v>
      </c>
      <c r="B87" s="2" t="s">
        <v>720</v>
      </c>
      <c r="C87" s="2" t="s">
        <v>721</v>
      </c>
    </row>
    <row r="88" spans="1:3">
      <c r="A88" s="1">
        <v>87</v>
      </c>
      <c r="B88" s="2" t="s">
        <v>722</v>
      </c>
      <c r="C88" s="2" t="s">
        <v>723</v>
      </c>
    </row>
    <row r="89" spans="1:3">
      <c r="A89" s="1">
        <v>88</v>
      </c>
      <c r="B89" s="2" t="s">
        <v>724</v>
      </c>
      <c r="C89" s="3" t="s">
        <v>725</v>
      </c>
    </row>
    <row r="90" spans="1:3">
      <c r="A90" s="1">
        <v>89</v>
      </c>
      <c r="B90" s="2" t="s">
        <v>726</v>
      </c>
      <c r="C90" s="2" t="s">
        <v>727</v>
      </c>
    </row>
    <row r="91" spans="1:3">
      <c r="A91" s="1">
        <v>90</v>
      </c>
      <c r="B91" s="2" t="s">
        <v>728</v>
      </c>
      <c r="C91" s="2" t="s">
        <v>729</v>
      </c>
    </row>
    <row r="92" spans="1:3">
      <c r="A92" s="1">
        <v>91</v>
      </c>
      <c r="B92" s="2" t="s">
        <v>730</v>
      </c>
      <c r="C92" s="3" t="s">
        <v>731</v>
      </c>
    </row>
    <row r="93" spans="1:3">
      <c r="A93" s="1">
        <v>92</v>
      </c>
      <c r="B93" s="2" t="s">
        <v>732</v>
      </c>
      <c r="C93" s="3" t="s">
        <v>733</v>
      </c>
    </row>
    <row r="94" spans="1:3">
      <c r="A94" s="1">
        <v>93</v>
      </c>
      <c r="B94" s="2" t="s">
        <v>734</v>
      </c>
      <c r="C94" s="3" t="s">
        <v>735</v>
      </c>
    </row>
    <row r="95" spans="1:3">
      <c r="A95" s="1">
        <v>94</v>
      </c>
      <c r="B95" s="2" t="s">
        <v>736</v>
      </c>
      <c r="C95" s="3" t="s">
        <v>737</v>
      </c>
    </row>
    <row r="96" spans="1:3">
      <c r="A96" s="1">
        <v>95</v>
      </c>
      <c r="B96" s="2" t="s">
        <v>738</v>
      </c>
      <c r="C96" s="3" t="s">
        <v>739</v>
      </c>
    </row>
    <row r="97" spans="1:4">
      <c r="A97" s="1">
        <v>96</v>
      </c>
      <c r="B97" s="2" t="s">
        <v>740</v>
      </c>
      <c r="C97" s="2" t="s">
        <v>741</v>
      </c>
    </row>
    <row r="98" spans="1:4">
      <c r="A98" s="1">
        <v>97</v>
      </c>
      <c r="B98" s="2" t="s">
        <v>742</v>
      </c>
      <c r="C98" s="2" t="s">
        <v>743</v>
      </c>
    </row>
    <row r="99" spans="1:4">
      <c r="A99" s="1">
        <v>98</v>
      </c>
      <c r="B99" s="2" t="s">
        <v>744</v>
      </c>
      <c r="C99" s="3" t="s">
        <v>745</v>
      </c>
    </row>
    <row r="100" spans="1:4">
      <c r="A100" s="1">
        <v>99</v>
      </c>
      <c r="B100" s="2" t="s">
        <v>746</v>
      </c>
      <c r="C100" s="2" t="s">
        <v>747</v>
      </c>
    </row>
    <row r="101" spans="1:4">
      <c r="A101" s="1">
        <v>100</v>
      </c>
      <c r="B101" s="2" t="s">
        <v>748</v>
      </c>
      <c r="C101" s="2" t="s">
        <v>749</v>
      </c>
    </row>
    <row r="102" spans="1:4">
      <c r="A102" s="1">
        <v>101</v>
      </c>
      <c r="B102" s="2" t="s">
        <v>750</v>
      </c>
      <c r="C102" s="2" t="s">
        <v>751</v>
      </c>
      <c r="D102" s="18" t="s">
        <v>752</v>
      </c>
    </row>
    <row r="103" spans="1:4">
      <c r="A103" s="1">
        <v>102</v>
      </c>
      <c r="B103" s="2" t="s">
        <v>753</v>
      </c>
      <c r="C103" s="2" t="s">
        <v>754</v>
      </c>
      <c r="D103" s="18" t="s">
        <v>755</v>
      </c>
    </row>
    <row r="104" spans="1:4">
      <c r="A104" s="1">
        <v>103</v>
      </c>
      <c r="B104" s="2" t="s">
        <v>756</v>
      </c>
      <c r="C104" s="2" t="s">
        <v>757</v>
      </c>
    </row>
    <row r="105" spans="1:4">
      <c r="A105" s="1">
        <v>104</v>
      </c>
      <c r="B105" s="2" t="s">
        <v>758</v>
      </c>
      <c r="C105" s="2" t="s">
        <v>759</v>
      </c>
    </row>
    <row r="106" spans="1:4">
      <c r="A106" s="1">
        <v>105</v>
      </c>
      <c r="B106" s="2" t="s">
        <v>760</v>
      </c>
      <c r="C106" s="2" t="s">
        <v>761</v>
      </c>
    </row>
    <row r="107" spans="1:4">
      <c r="A107" s="1">
        <v>106</v>
      </c>
      <c r="B107" s="2" t="s">
        <v>762</v>
      </c>
      <c r="C107" s="2" t="s">
        <v>763</v>
      </c>
    </row>
    <row r="108" spans="1:4">
      <c r="A108" s="1">
        <v>107</v>
      </c>
      <c r="B108" s="2" t="s">
        <v>764</v>
      </c>
      <c r="C108" s="2" t="s">
        <v>765</v>
      </c>
    </row>
    <row r="109" spans="1:4">
      <c r="A109" s="1">
        <v>108</v>
      </c>
      <c r="B109" s="2" t="s">
        <v>766</v>
      </c>
      <c r="C109" s="2" t="s">
        <v>767</v>
      </c>
    </row>
    <row r="110" spans="1:4">
      <c r="A110" s="1">
        <v>109</v>
      </c>
      <c r="B110" s="2" t="s">
        <v>768</v>
      </c>
      <c r="C110" s="2" t="s">
        <v>769</v>
      </c>
    </row>
    <row r="111" spans="1:4">
      <c r="A111" s="1">
        <v>110</v>
      </c>
      <c r="B111" s="2" t="s">
        <v>770</v>
      </c>
      <c r="C111" s="2" t="s">
        <v>771</v>
      </c>
    </row>
    <row r="112" spans="1:4">
      <c r="A112" s="1">
        <v>111</v>
      </c>
      <c r="B112" s="2" t="s">
        <v>772</v>
      </c>
      <c r="C112" s="2" t="s">
        <v>773</v>
      </c>
    </row>
    <row r="113" spans="1:4">
      <c r="A113" s="1">
        <v>112</v>
      </c>
      <c r="B113" s="2" t="s">
        <v>774</v>
      </c>
      <c r="C113" s="2" t="s">
        <v>775</v>
      </c>
    </row>
    <row r="114" spans="1:4">
      <c r="A114" s="1">
        <v>113</v>
      </c>
      <c r="B114" s="2" t="s">
        <v>776</v>
      </c>
      <c r="C114" s="3" t="s">
        <v>777</v>
      </c>
    </row>
    <row r="115" spans="1:4">
      <c r="A115" s="1">
        <v>114</v>
      </c>
      <c r="B115" s="2" t="s">
        <v>187</v>
      </c>
      <c r="C115" s="3" t="s">
        <v>188</v>
      </c>
    </row>
    <row r="116" spans="1:4">
      <c r="A116" s="1">
        <v>115</v>
      </c>
      <c r="B116" s="2" t="s">
        <v>778</v>
      </c>
      <c r="C116" s="2" t="s">
        <v>779</v>
      </c>
    </row>
    <row r="117" spans="1:4">
      <c r="A117" s="1">
        <v>116</v>
      </c>
      <c r="B117" s="2" t="s">
        <v>780</v>
      </c>
      <c r="C117" s="3" t="s">
        <v>781</v>
      </c>
    </row>
    <row r="118" spans="1:4">
      <c r="A118" s="1">
        <v>117</v>
      </c>
      <c r="B118" s="2" t="s">
        <v>782</v>
      </c>
      <c r="C118" s="2" t="s">
        <v>783</v>
      </c>
    </row>
    <row r="119" spans="1:4">
      <c r="A119" s="1">
        <v>118</v>
      </c>
      <c r="B119" s="2" t="s">
        <v>784</v>
      </c>
      <c r="C119" s="2" t="s">
        <v>785</v>
      </c>
    </row>
    <row r="120" spans="1:4">
      <c r="A120" s="1">
        <v>119</v>
      </c>
      <c r="B120" s="2" t="s">
        <v>786</v>
      </c>
      <c r="C120" s="2" t="s">
        <v>787</v>
      </c>
      <c r="D120" s="2" t="s">
        <v>788</v>
      </c>
    </row>
    <row r="121" spans="1:4">
      <c r="A121" s="1">
        <v>120</v>
      </c>
      <c r="B121" s="2" t="s">
        <v>789</v>
      </c>
      <c r="C121" s="3" t="s">
        <v>790</v>
      </c>
    </row>
    <row r="122" spans="1:4">
      <c r="A122" s="1">
        <v>121</v>
      </c>
      <c r="B122" s="2" t="s">
        <v>791</v>
      </c>
      <c r="C122" s="3" t="s">
        <v>792</v>
      </c>
    </row>
    <row r="123" spans="1:4">
      <c r="A123" s="1">
        <v>122</v>
      </c>
      <c r="B123" s="2" t="s">
        <v>793</v>
      </c>
      <c r="C123" s="3" t="s">
        <v>794</v>
      </c>
    </row>
    <row r="124" spans="1:4">
      <c r="A124" s="1">
        <v>123</v>
      </c>
      <c r="B124" s="2" t="s">
        <v>795</v>
      </c>
      <c r="C124" s="3" t="s">
        <v>796</v>
      </c>
    </row>
    <row r="125" spans="1:4">
      <c r="A125" s="1">
        <v>124</v>
      </c>
      <c r="B125" s="2" t="s">
        <v>797</v>
      </c>
      <c r="C125" s="2" t="s">
        <v>798</v>
      </c>
    </row>
    <row r="126" spans="1:4">
      <c r="A126" s="1">
        <v>125</v>
      </c>
      <c r="B126" s="2" t="s">
        <v>799</v>
      </c>
      <c r="C126" s="2" t="s">
        <v>800</v>
      </c>
    </row>
    <row r="127" spans="1:4">
      <c r="A127" s="1">
        <v>126</v>
      </c>
      <c r="B127" s="2" t="s">
        <v>801</v>
      </c>
      <c r="C127" s="2" t="s">
        <v>802</v>
      </c>
    </row>
    <row r="128" spans="1:4">
      <c r="A128" s="1">
        <v>127</v>
      </c>
      <c r="B128" s="2" t="s">
        <v>803</v>
      </c>
      <c r="C128" s="3" t="s">
        <v>804</v>
      </c>
    </row>
    <row r="129" spans="1:3">
      <c r="A129" s="1">
        <v>128</v>
      </c>
      <c r="B129" s="2" t="s">
        <v>805</v>
      </c>
      <c r="C129" s="3" t="s">
        <v>806</v>
      </c>
    </row>
    <row r="130" spans="1:3">
      <c r="A130" s="1">
        <v>129</v>
      </c>
      <c r="B130" s="2" t="s">
        <v>807</v>
      </c>
      <c r="C130" s="3" t="s">
        <v>808</v>
      </c>
    </row>
    <row r="131" spans="1:3">
      <c r="A131" s="1">
        <v>130</v>
      </c>
      <c r="B131" s="2" t="s">
        <v>241</v>
      </c>
      <c r="C131" s="2" t="s">
        <v>242</v>
      </c>
    </row>
    <row r="132" spans="1:3">
      <c r="A132" s="1">
        <v>131</v>
      </c>
      <c r="B132" s="2" t="s">
        <v>809</v>
      </c>
      <c r="C132" s="3" t="s">
        <v>810</v>
      </c>
    </row>
    <row r="133" spans="1:3">
      <c r="A133" s="1">
        <v>132</v>
      </c>
      <c r="B133" s="2" t="s">
        <v>811</v>
      </c>
      <c r="C133" s="3" t="s">
        <v>812</v>
      </c>
    </row>
    <row r="134" spans="1:3">
      <c r="A134" s="1">
        <v>133</v>
      </c>
      <c r="B134" s="2" t="s">
        <v>813</v>
      </c>
      <c r="C134" s="2" t="s">
        <v>814</v>
      </c>
    </row>
    <row r="135" spans="1:3">
      <c r="A135" s="1">
        <v>134</v>
      </c>
      <c r="B135" s="2" t="s">
        <v>815</v>
      </c>
      <c r="C135" s="2" t="s">
        <v>816</v>
      </c>
    </row>
    <row r="136" spans="1:3">
      <c r="A136" s="1">
        <v>135</v>
      </c>
      <c r="B136" s="2" t="s">
        <v>817</v>
      </c>
      <c r="C136" s="3" t="s">
        <v>818</v>
      </c>
    </row>
    <row r="137" spans="1:3">
      <c r="A137" s="1">
        <v>136</v>
      </c>
      <c r="B137" s="2" t="s">
        <v>819</v>
      </c>
      <c r="C137" s="3" t="s">
        <v>820</v>
      </c>
    </row>
    <row r="138" spans="1:3">
      <c r="A138" s="1">
        <v>137</v>
      </c>
      <c r="B138" s="2" t="s">
        <v>821</v>
      </c>
      <c r="C138" s="3" t="s">
        <v>822</v>
      </c>
    </row>
    <row r="139" spans="1:3">
      <c r="A139" s="1">
        <v>138</v>
      </c>
      <c r="B139" s="2" t="s">
        <v>823</v>
      </c>
      <c r="C139" s="3" t="s">
        <v>824</v>
      </c>
    </row>
    <row r="140" spans="1:3">
      <c r="A140" s="1">
        <v>139</v>
      </c>
      <c r="B140" s="2" t="s">
        <v>825</v>
      </c>
      <c r="C140" s="2" t="s">
        <v>826</v>
      </c>
    </row>
    <row r="141" spans="1:3">
      <c r="A141" s="1">
        <v>140</v>
      </c>
      <c r="B141" s="2" t="s">
        <v>827</v>
      </c>
      <c r="C141" s="3" t="s">
        <v>828</v>
      </c>
    </row>
    <row r="142" spans="1:3">
      <c r="A142" s="1">
        <v>141</v>
      </c>
      <c r="B142" s="2" t="s">
        <v>829</v>
      </c>
      <c r="C142" s="3" t="s">
        <v>830</v>
      </c>
    </row>
    <row r="143" spans="1:3">
      <c r="A143" s="1">
        <v>142</v>
      </c>
      <c r="B143" s="2" t="s">
        <v>831</v>
      </c>
      <c r="C143" s="3" t="s">
        <v>832</v>
      </c>
    </row>
    <row r="144" spans="1:3">
      <c r="A144" s="1">
        <v>143</v>
      </c>
      <c r="B144" s="2" t="s">
        <v>833</v>
      </c>
      <c r="C144" s="3" t="s">
        <v>834</v>
      </c>
    </row>
    <row r="145" spans="1:3">
      <c r="A145" s="1">
        <v>144</v>
      </c>
      <c r="B145" s="2" t="s">
        <v>835</v>
      </c>
      <c r="C145" s="3" t="s">
        <v>836</v>
      </c>
    </row>
    <row r="146" spans="1:3">
      <c r="A146" s="1">
        <v>145</v>
      </c>
      <c r="B146" s="2" t="s">
        <v>837</v>
      </c>
      <c r="C146" s="3" t="s">
        <v>838</v>
      </c>
    </row>
    <row r="147" spans="1:3">
      <c r="A147" s="1">
        <v>146</v>
      </c>
      <c r="B147" s="2" t="s">
        <v>839</v>
      </c>
      <c r="C147" s="3" t="s">
        <v>840</v>
      </c>
    </row>
    <row r="148" spans="1:3">
      <c r="A148" s="1">
        <v>147</v>
      </c>
      <c r="B148" s="2" t="s">
        <v>841</v>
      </c>
      <c r="C148" s="3" t="s">
        <v>842</v>
      </c>
    </row>
    <row r="149" spans="1:3">
      <c r="A149" s="1">
        <v>148</v>
      </c>
      <c r="B149" s="2" t="s">
        <v>843</v>
      </c>
      <c r="C149" s="3" t="s">
        <v>844</v>
      </c>
    </row>
    <row r="150" spans="1:3">
      <c r="A150" s="1">
        <v>149</v>
      </c>
      <c r="B150" s="2" t="s">
        <v>845</v>
      </c>
      <c r="C150" s="2" t="s">
        <v>846</v>
      </c>
    </row>
    <row r="151" spans="1:3">
      <c r="A151" s="1">
        <v>150</v>
      </c>
      <c r="B151" s="2" t="s">
        <v>847</v>
      </c>
      <c r="C151" s="2" t="s">
        <v>848</v>
      </c>
    </row>
    <row r="152" spans="1:3">
      <c r="A152" s="1">
        <v>151</v>
      </c>
      <c r="B152" s="2" t="s">
        <v>849</v>
      </c>
      <c r="C152" s="3" t="s">
        <v>850</v>
      </c>
    </row>
    <row r="153" spans="1:3">
      <c r="A153" s="1">
        <v>152</v>
      </c>
      <c r="B153" s="2" t="s">
        <v>851</v>
      </c>
      <c r="C153" s="3" t="s">
        <v>852</v>
      </c>
    </row>
    <row r="154" spans="1:3">
      <c r="A154" s="1">
        <v>153</v>
      </c>
      <c r="B154" s="2" t="s">
        <v>853</v>
      </c>
      <c r="C154" s="2" t="s">
        <v>854</v>
      </c>
    </row>
    <row r="155" spans="1:3">
      <c r="A155" s="1">
        <v>154</v>
      </c>
      <c r="B155" s="2" t="s">
        <v>855</v>
      </c>
      <c r="C155" s="2" t="s">
        <v>856</v>
      </c>
    </row>
    <row r="156" spans="1:3">
      <c r="A156" s="1">
        <v>155</v>
      </c>
      <c r="B156" s="2" t="s">
        <v>857</v>
      </c>
      <c r="C156" s="3" t="s">
        <v>858</v>
      </c>
    </row>
    <row r="157" spans="1:3">
      <c r="A157" s="1">
        <v>156</v>
      </c>
      <c r="B157" s="2" t="s">
        <v>859</v>
      </c>
      <c r="C157" s="2" t="s">
        <v>860</v>
      </c>
    </row>
    <row r="158" spans="1:3">
      <c r="A158" s="1">
        <v>157</v>
      </c>
      <c r="B158" s="2" t="s">
        <v>861</v>
      </c>
      <c r="C158" s="3" t="s">
        <v>862</v>
      </c>
    </row>
    <row r="159" spans="1:3">
      <c r="A159" s="1">
        <v>158</v>
      </c>
      <c r="B159" s="2" t="s">
        <v>863</v>
      </c>
      <c r="C159" s="2" t="s">
        <v>864</v>
      </c>
    </row>
    <row r="160" spans="1:3">
      <c r="A160" s="1">
        <v>159</v>
      </c>
      <c r="B160" s="2" t="s">
        <v>865</v>
      </c>
      <c r="C160" s="2" t="s">
        <v>866</v>
      </c>
    </row>
    <row r="161" spans="1:3">
      <c r="A161" s="1">
        <v>160</v>
      </c>
      <c r="B161" s="2" t="s">
        <v>867</v>
      </c>
      <c r="C161" s="3" t="s">
        <v>868</v>
      </c>
    </row>
    <row r="162" spans="1:3">
      <c r="A162" s="1">
        <v>161</v>
      </c>
      <c r="B162" s="2" t="s">
        <v>869</v>
      </c>
      <c r="C162" s="2" t="s">
        <v>870</v>
      </c>
    </row>
    <row r="163" spans="1:3">
      <c r="A163" s="1">
        <v>162</v>
      </c>
      <c r="B163" s="2" t="s">
        <v>871</v>
      </c>
      <c r="C163" s="2" t="s">
        <v>872</v>
      </c>
    </row>
    <row r="164" spans="1:3">
      <c r="A164" s="1">
        <v>163</v>
      </c>
      <c r="B164" s="2" t="s">
        <v>873</v>
      </c>
      <c r="C164" s="3" t="s">
        <v>874</v>
      </c>
    </row>
    <row r="165" spans="1:3">
      <c r="A165" s="1">
        <v>164</v>
      </c>
      <c r="B165" s="2" t="s">
        <v>875</v>
      </c>
      <c r="C165" s="3" t="s">
        <v>876</v>
      </c>
    </row>
    <row r="166" spans="1:3">
      <c r="A166" s="1">
        <v>165</v>
      </c>
      <c r="B166" s="13" t="s">
        <v>877</v>
      </c>
      <c r="C166" s="2" t="s">
        <v>878</v>
      </c>
    </row>
    <row r="167" spans="1:3">
      <c r="A167" s="1">
        <v>166</v>
      </c>
      <c r="B167" s="2" t="s">
        <v>879</v>
      </c>
      <c r="C167" s="2" t="s">
        <v>880</v>
      </c>
    </row>
    <row r="168" spans="1:3">
      <c r="A168" s="1">
        <v>167</v>
      </c>
      <c r="B168" s="2" t="s">
        <v>881</v>
      </c>
      <c r="C168" s="3" t="s">
        <v>882</v>
      </c>
    </row>
    <row r="169" spans="1:3">
      <c r="A169" s="1">
        <v>168</v>
      </c>
      <c r="B169" s="2" t="s">
        <v>883</v>
      </c>
      <c r="C169" s="3" t="s">
        <v>884</v>
      </c>
    </row>
    <row r="170" spans="1:3">
      <c r="A170" s="1">
        <v>169</v>
      </c>
      <c r="B170" s="2" t="s">
        <v>885</v>
      </c>
      <c r="C170" s="3" t="s">
        <v>886</v>
      </c>
    </row>
    <row r="171" spans="1:3">
      <c r="A171" s="1">
        <v>170</v>
      </c>
      <c r="B171" s="2" t="s">
        <v>887</v>
      </c>
      <c r="C171" s="2" t="s">
        <v>888</v>
      </c>
    </row>
    <row r="172" spans="1:3">
      <c r="A172" s="1">
        <v>171</v>
      </c>
      <c r="B172" s="2" t="s">
        <v>889</v>
      </c>
      <c r="C172" s="2" t="s">
        <v>890</v>
      </c>
    </row>
    <row r="173" spans="1:3">
      <c r="A173" s="1">
        <v>172</v>
      </c>
      <c r="B173" s="2" t="s">
        <v>891</v>
      </c>
      <c r="C173" s="2" t="s">
        <v>892</v>
      </c>
    </row>
    <row r="174" spans="1:3">
      <c r="A174" s="1">
        <v>173</v>
      </c>
      <c r="B174" s="2" t="s">
        <v>893</v>
      </c>
      <c r="C174" s="3" t="s">
        <v>894</v>
      </c>
    </row>
    <row r="175" spans="1:3">
      <c r="A175" s="1">
        <v>174</v>
      </c>
      <c r="B175" s="2" t="s">
        <v>163</v>
      </c>
      <c r="C175" s="2" t="s">
        <v>895</v>
      </c>
    </row>
    <row r="176" spans="1:3">
      <c r="A176" s="1">
        <v>175</v>
      </c>
      <c r="B176" s="2" t="s">
        <v>896</v>
      </c>
      <c r="C176" s="3" t="s">
        <v>897</v>
      </c>
    </row>
    <row r="177" spans="1:3">
      <c r="A177" s="1">
        <v>176</v>
      </c>
      <c r="B177" s="2" t="s">
        <v>898</v>
      </c>
      <c r="C177" s="2" t="s">
        <v>899</v>
      </c>
    </row>
    <row r="178" spans="1:3">
      <c r="A178" s="1">
        <v>177</v>
      </c>
      <c r="B178" s="2" t="s">
        <v>900</v>
      </c>
      <c r="C178" s="3" t="s">
        <v>901</v>
      </c>
    </row>
    <row r="179" spans="1:3">
      <c r="A179" s="1">
        <v>178</v>
      </c>
      <c r="B179" s="2" t="s">
        <v>902</v>
      </c>
      <c r="C179" s="2" t="s">
        <v>903</v>
      </c>
    </row>
    <row r="180" spans="1:3">
      <c r="A180" s="1">
        <v>179</v>
      </c>
      <c r="B180" s="2" t="s">
        <v>904</v>
      </c>
      <c r="C180" s="3" t="s">
        <v>905</v>
      </c>
    </row>
    <row r="181" spans="1:3">
      <c r="A181" s="1">
        <v>180</v>
      </c>
      <c r="B181" s="2" t="s">
        <v>906</v>
      </c>
      <c r="C181" s="3" t="s">
        <v>907</v>
      </c>
    </row>
    <row r="182" spans="1:3">
      <c r="A182" s="1">
        <v>181</v>
      </c>
      <c r="B182" s="2" t="s">
        <v>908</v>
      </c>
      <c r="C182" s="2" t="s">
        <v>909</v>
      </c>
    </row>
    <row r="183" spans="1:3">
      <c r="A183" s="1">
        <v>182</v>
      </c>
      <c r="B183" s="2" t="s">
        <v>910</v>
      </c>
      <c r="C183" s="2" t="s">
        <v>911</v>
      </c>
    </row>
    <row r="184" spans="1:3">
      <c r="A184" s="1">
        <v>183</v>
      </c>
      <c r="B184" s="2" t="s">
        <v>912</v>
      </c>
      <c r="C184" s="3" t="s">
        <v>913</v>
      </c>
    </row>
    <row r="185" spans="1:3">
      <c r="A185" s="1">
        <v>184</v>
      </c>
      <c r="B185" s="2" t="s">
        <v>914</v>
      </c>
      <c r="C185" s="2" t="s">
        <v>915</v>
      </c>
    </row>
    <row r="186" spans="1:3">
      <c r="A186" s="1">
        <v>185</v>
      </c>
      <c r="B186" s="2" t="s">
        <v>916</v>
      </c>
      <c r="C186" s="2" t="s">
        <v>917</v>
      </c>
    </row>
    <row r="187" spans="1:3">
      <c r="A187" s="1">
        <v>186</v>
      </c>
      <c r="B187" s="2" t="s">
        <v>918</v>
      </c>
      <c r="C187" s="2" t="s">
        <v>919</v>
      </c>
    </row>
    <row r="188" spans="1:3">
      <c r="A188" s="1">
        <v>187</v>
      </c>
      <c r="B188" s="2" t="s">
        <v>920</v>
      </c>
      <c r="C188" s="2" t="s">
        <v>921</v>
      </c>
    </row>
    <row r="189" spans="1:3">
      <c r="A189" s="1">
        <v>188</v>
      </c>
      <c r="B189" s="2" t="s">
        <v>922</v>
      </c>
      <c r="C189" s="2" t="s">
        <v>923</v>
      </c>
    </row>
    <row r="190" spans="1:3">
      <c r="A190" s="1">
        <v>189</v>
      </c>
      <c r="B190" s="2" t="s">
        <v>924</v>
      </c>
      <c r="C190" s="2" t="s">
        <v>925</v>
      </c>
    </row>
    <row r="191" spans="1:3">
      <c r="A191" s="1">
        <v>190</v>
      </c>
      <c r="B191" s="2" t="s">
        <v>926</v>
      </c>
      <c r="C191" s="3" t="s">
        <v>927</v>
      </c>
    </row>
    <row r="192" spans="1:3">
      <c r="A192" s="1">
        <v>191</v>
      </c>
      <c r="B192" s="2" t="s">
        <v>928</v>
      </c>
      <c r="C192" s="2" t="s">
        <v>929</v>
      </c>
    </row>
    <row r="193" spans="1:3">
      <c r="A193" s="1">
        <v>192</v>
      </c>
      <c r="B193" s="2" t="s">
        <v>930</v>
      </c>
      <c r="C193" s="2" t="s">
        <v>931</v>
      </c>
    </row>
    <row r="194" spans="1:3">
      <c r="A194" s="1">
        <v>193</v>
      </c>
      <c r="B194" s="2" t="s">
        <v>932</v>
      </c>
      <c r="C194" s="2" t="s">
        <v>933</v>
      </c>
    </row>
    <row r="195" spans="1:3">
      <c r="A195" s="1">
        <v>194</v>
      </c>
      <c r="B195" s="2" t="s">
        <v>934</v>
      </c>
      <c r="C195" s="2" t="s">
        <v>935</v>
      </c>
    </row>
    <row r="196" spans="1:3">
      <c r="A196" s="1">
        <v>195</v>
      </c>
      <c r="B196" s="2" t="s">
        <v>936</v>
      </c>
      <c r="C196" s="2" t="s">
        <v>937</v>
      </c>
    </row>
    <row r="197" spans="1:3">
      <c r="A197" s="1">
        <v>196</v>
      </c>
      <c r="B197" s="2" t="s">
        <v>169</v>
      </c>
      <c r="C197" s="2" t="s">
        <v>938</v>
      </c>
    </row>
    <row r="198" spans="1:3">
      <c r="A198" s="1">
        <v>197</v>
      </c>
      <c r="B198" s="2" t="s">
        <v>939</v>
      </c>
      <c r="C198" s="2" t="s">
        <v>940</v>
      </c>
    </row>
    <row r="199" spans="1:3">
      <c r="A199" s="1">
        <v>198</v>
      </c>
      <c r="B199" s="2" t="s">
        <v>391</v>
      </c>
      <c r="C199" s="2" t="s">
        <v>392</v>
      </c>
    </row>
    <row r="200" spans="1:3">
      <c r="A200" s="1">
        <v>199</v>
      </c>
      <c r="B200" s="2" t="s">
        <v>941</v>
      </c>
      <c r="C200" s="2" t="s">
        <v>942</v>
      </c>
    </row>
    <row r="201" spans="1:3" ht="15" customHeight="1">
      <c r="B201" s="2"/>
      <c r="C201" s="2"/>
    </row>
    <row r="202" spans="1:3" ht="15" customHeight="1">
      <c r="B202" s="2"/>
      <c r="C202" s="2"/>
    </row>
    <row r="203" spans="1:3" ht="15" customHeight="1">
      <c r="B203" s="2"/>
      <c r="C203" s="2"/>
    </row>
    <row r="204" spans="1:3" ht="15" customHeight="1">
      <c r="B204" s="2"/>
      <c r="C204" s="2"/>
    </row>
    <row r="205" spans="1:3" ht="15" customHeight="1">
      <c r="B205" s="2"/>
      <c r="C205" s="2"/>
    </row>
    <row r="206" spans="1:3" ht="15" customHeight="1">
      <c r="B206" s="2"/>
      <c r="C206" s="2"/>
    </row>
    <row r="207" spans="1:3" ht="15" customHeight="1">
      <c r="B207" s="2"/>
      <c r="C207" s="2"/>
    </row>
    <row r="208" spans="1:3" ht="15" customHeight="1">
      <c r="B208" s="2"/>
      <c r="C208" s="2"/>
    </row>
    <row r="209" spans="2:3" ht="15" customHeight="1">
      <c r="B209" s="2"/>
      <c r="C209" s="2"/>
    </row>
    <row r="210" spans="2:3" ht="15" customHeight="1">
      <c r="B210" s="2"/>
      <c r="C210" s="2"/>
    </row>
    <row r="211" spans="2:3" ht="15" customHeight="1">
      <c r="B211" s="2"/>
      <c r="C211" s="2"/>
    </row>
    <row r="212" spans="2:3" ht="15" customHeight="1">
      <c r="B212" s="2"/>
      <c r="C212" s="2"/>
    </row>
    <row r="213" spans="2:3" ht="15" customHeight="1">
      <c r="B213" s="2"/>
      <c r="C213" s="2"/>
    </row>
    <row r="214" spans="2:3" ht="15" customHeight="1">
      <c r="B214" s="2"/>
      <c r="C214" s="2"/>
    </row>
    <row r="215" spans="2:3" ht="15" customHeight="1">
      <c r="B215" s="2"/>
      <c r="C215" s="2"/>
    </row>
    <row r="216" spans="2:3" ht="15" customHeight="1">
      <c r="B216" s="2"/>
      <c r="C216" s="2"/>
    </row>
    <row r="217" spans="2:3" ht="15" customHeight="1">
      <c r="B217" s="2"/>
      <c r="C217" s="2"/>
    </row>
    <row r="218" spans="2:3" ht="15" customHeight="1">
      <c r="B218" s="2"/>
      <c r="C218" s="2"/>
    </row>
    <row r="219" spans="2:3" ht="15" customHeight="1">
      <c r="B219" s="2"/>
      <c r="C219" s="2"/>
    </row>
    <row r="220" spans="2:3" ht="15" customHeight="1">
      <c r="B220" s="2"/>
      <c r="C220" s="2"/>
    </row>
    <row r="221" spans="2:3" ht="15" customHeight="1">
      <c r="B221" s="2"/>
      <c r="C221" s="2"/>
    </row>
    <row r="222" spans="2:3" ht="15" customHeight="1">
      <c r="B222" s="2"/>
      <c r="C222" s="2"/>
    </row>
    <row r="223" spans="2:3" ht="15" customHeight="1">
      <c r="B223" s="2"/>
      <c r="C223" s="2"/>
    </row>
    <row r="224" spans="2:3" ht="15" customHeight="1">
      <c r="B224" s="2"/>
      <c r="C224" s="2"/>
    </row>
    <row r="225" spans="2:3" ht="15" customHeight="1">
      <c r="B225" s="2"/>
      <c r="C225" s="2"/>
    </row>
    <row r="226" spans="2:3" ht="15" customHeight="1">
      <c r="B226" s="2"/>
      <c r="C226" s="2"/>
    </row>
    <row r="227" spans="2:3" ht="15" customHeight="1">
      <c r="B227" s="2"/>
      <c r="C227" s="2"/>
    </row>
    <row r="228" spans="2:3" ht="15" customHeight="1">
      <c r="B228" s="2"/>
      <c r="C228" s="2"/>
    </row>
    <row r="229" spans="2:3" ht="15" customHeight="1">
      <c r="B229" s="2"/>
      <c r="C229" s="2"/>
    </row>
    <row r="230" spans="2:3" ht="15" customHeight="1">
      <c r="B230" s="2"/>
      <c r="C230" s="2"/>
    </row>
    <row r="231" spans="2:3" ht="15" customHeight="1">
      <c r="B231" s="2"/>
      <c r="C231" s="2"/>
    </row>
    <row r="232" spans="2:3" ht="15" customHeight="1">
      <c r="B232" s="2"/>
      <c r="C232" s="2"/>
    </row>
    <row r="233" spans="2:3" ht="15" customHeight="1">
      <c r="B233" s="2"/>
      <c r="C233" s="2"/>
    </row>
    <row r="234" spans="2:3" ht="15" customHeight="1">
      <c r="B234" s="2"/>
      <c r="C234" s="2"/>
    </row>
    <row r="235" spans="2:3" ht="15" customHeight="1">
      <c r="B235" s="2"/>
      <c r="C235" s="2"/>
    </row>
    <row r="236" spans="2:3" ht="15" customHeight="1">
      <c r="B236" s="2"/>
      <c r="C236" s="2"/>
    </row>
    <row r="237" spans="2:3" ht="15" customHeight="1">
      <c r="B237" s="2"/>
      <c r="C237" s="2"/>
    </row>
    <row r="238" spans="2:3" ht="15" customHeight="1">
      <c r="B238" s="2"/>
      <c r="C238" s="2"/>
    </row>
    <row r="239" spans="2:3" ht="15" customHeight="1">
      <c r="B239" s="2"/>
      <c r="C239" s="2"/>
    </row>
    <row r="240" spans="2:3" ht="15" customHeight="1">
      <c r="B240" s="2"/>
      <c r="C240" s="2"/>
    </row>
    <row r="241" spans="2:3" ht="15" customHeight="1">
      <c r="B241" s="2"/>
      <c r="C241" s="2"/>
    </row>
    <row r="242" spans="2:3" ht="15" customHeight="1">
      <c r="B242" s="2"/>
      <c r="C242" s="2"/>
    </row>
    <row r="243" spans="2:3" ht="15" customHeight="1">
      <c r="B243" s="2"/>
      <c r="C243" s="2"/>
    </row>
    <row r="244" spans="2:3" ht="15" customHeight="1">
      <c r="B244" s="2"/>
      <c r="C244" s="2"/>
    </row>
    <row r="245" spans="2:3" ht="15" customHeight="1">
      <c r="B245" s="2"/>
      <c r="C245" s="2"/>
    </row>
    <row r="246" spans="2:3" ht="15" customHeight="1">
      <c r="B246" s="2"/>
      <c r="C246" s="2"/>
    </row>
    <row r="247" spans="2:3" ht="15" customHeight="1">
      <c r="B247" s="2"/>
      <c r="C247" s="2"/>
    </row>
    <row r="248" spans="2:3" ht="15" customHeight="1">
      <c r="B248" s="2"/>
      <c r="C248" s="2"/>
    </row>
    <row r="249" spans="2:3" ht="15" customHeight="1">
      <c r="B249" s="2"/>
      <c r="C249" s="2"/>
    </row>
    <row r="250" spans="2:3" ht="15" customHeight="1">
      <c r="B250" s="2"/>
      <c r="C250" s="2"/>
    </row>
    <row r="251" spans="2:3" ht="15" customHeight="1">
      <c r="B251" s="2"/>
      <c r="C251" s="2"/>
    </row>
    <row r="252" spans="2:3" ht="15" customHeight="1">
      <c r="B252" s="2"/>
      <c r="C252" s="2"/>
    </row>
    <row r="253" spans="2:3" ht="15" customHeight="1">
      <c r="B253" s="2"/>
      <c r="C253" s="2"/>
    </row>
    <row r="254" spans="2:3" ht="15" customHeight="1">
      <c r="B254" s="2"/>
      <c r="C254" s="2"/>
    </row>
    <row r="255" spans="2:3" ht="15" customHeight="1">
      <c r="B255" s="2"/>
      <c r="C255" s="2"/>
    </row>
    <row r="256" spans="2:3" ht="15" customHeight="1">
      <c r="B256" s="2"/>
      <c r="C256" s="2"/>
    </row>
    <row r="257" spans="2:3" ht="15" customHeight="1">
      <c r="B257" s="2"/>
      <c r="C257" s="2"/>
    </row>
    <row r="258" spans="2:3" ht="15" customHeight="1">
      <c r="B258" s="2"/>
      <c r="C258" s="2"/>
    </row>
    <row r="259" spans="2:3" ht="15" customHeight="1">
      <c r="B259" s="2"/>
      <c r="C259" s="2"/>
    </row>
    <row r="260" spans="2:3" ht="15" customHeight="1">
      <c r="B260" s="2"/>
      <c r="C260" s="2"/>
    </row>
    <row r="261" spans="2:3" ht="15" customHeight="1">
      <c r="B261" s="2"/>
      <c r="C261" s="2"/>
    </row>
    <row r="262" spans="2:3" ht="15" customHeight="1">
      <c r="B262" s="2"/>
      <c r="C262" s="2"/>
    </row>
    <row r="263" spans="2:3" ht="15" customHeight="1">
      <c r="B263" s="2"/>
      <c r="C263" s="2"/>
    </row>
    <row r="264" spans="2:3" ht="15" customHeight="1">
      <c r="B264" s="2"/>
      <c r="C264" s="2"/>
    </row>
    <row r="265" spans="2:3" ht="15" customHeight="1">
      <c r="B265" s="2"/>
      <c r="C265" s="2"/>
    </row>
    <row r="266" spans="2:3" ht="15" customHeight="1">
      <c r="B266" s="2"/>
      <c r="C266" s="2"/>
    </row>
    <row r="267" spans="2:3" ht="15" customHeight="1">
      <c r="B267" s="2"/>
      <c r="C267" s="2"/>
    </row>
    <row r="268" spans="2:3" ht="15" customHeight="1">
      <c r="B268" s="2"/>
      <c r="C268" s="2"/>
    </row>
    <row r="269" spans="2:3" ht="15" customHeight="1">
      <c r="B269" s="2"/>
      <c r="C269" s="2"/>
    </row>
    <row r="270" spans="2:3" ht="15" customHeight="1">
      <c r="B270" s="2"/>
      <c r="C270" s="2"/>
    </row>
    <row r="271" spans="2:3" ht="15" customHeight="1">
      <c r="B271" s="2"/>
      <c r="C271" s="2"/>
    </row>
    <row r="272" spans="2:3" ht="15" customHeight="1">
      <c r="B272" s="2"/>
      <c r="C272" s="2"/>
    </row>
    <row r="273" spans="2:3" ht="15" customHeight="1">
      <c r="B273" s="2"/>
      <c r="C273" s="2"/>
    </row>
    <row r="274" spans="2:3" ht="15" customHeight="1">
      <c r="B274" s="2"/>
      <c r="C274" s="2"/>
    </row>
    <row r="275" spans="2:3" ht="15" customHeight="1">
      <c r="B275" s="2"/>
      <c r="C275" s="2"/>
    </row>
    <row r="276" spans="2:3" ht="15" customHeight="1">
      <c r="B276" s="2"/>
      <c r="C276" s="2"/>
    </row>
    <row r="277" spans="2:3" ht="15" customHeight="1">
      <c r="B277" s="2"/>
      <c r="C277" s="2"/>
    </row>
    <row r="278" spans="2:3" ht="15" customHeight="1">
      <c r="B278" s="2"/>
      <c r="C278" s="2"/>
    </row>
    <row r="279" spans="2:3" ht="15" customHeight="1">
      <c r="B279" s="2"/>
      <c r="C279" s="2"/>
    </row>
    <row r="280" spans="2:3" ht="15" customHeight="1">
      <c r="B280" s="2"/>
      <c r="C280" s="2"/>
    </row>
    <row r="281" spans="2:3" ht="15" customHeight="1">
      <c r="B281" s="2"/>
      <c r="C281" s="2"/>
    </row>
    <row r="282" spans="2:3" ht="15" customHeight="1">
      <c r="B282" s="2"/>
      <c r="C282" s="2"/>
    </row>
    <row r="283" spans="2:3" ht="15" customHeight="1">
      <c r="B283" s="2"/>
      <c r="C283" s="2"/>
    </row>
    <row r="284" spans="2:3" ht="15" customHeight="1">
      <c r="B284" s="2"/>
      <c r="C284" s="2"/>
    </row>
    <row r="285" spans="2:3" ht="15" customHeight="1">
      <c r="B285" s="2"/>
      <c r="C285" s="2"/>
    </row>
    <row r="286" spans="2:3" ht="15" customHeight="1">
      <c r="B286" s="2"/>
      <c r="C286" s="2"/>
    </row>
    <row r="287" spans="2:3" ht="15" customHeight="1">
      <c r="B287" s="2"/>
      <c r="C287" s="2"/>
    </row>
    <row r="288" spans="2:3" ht="15" customHeight="1">
      <c r="B288" s="2"/>
      <c r="C288" s="2"/>
    </row>
    <row r="289" spans="2:3" ht="15" customHeight="1">
      <c r="B289" s="2"/>
      <c r="C289" s="2"/>
    </row>
    <row r="290" spans="2:3" ht="15" customHeight="1">
      <c r="B290" s="2"/>
      <c r="C290" s="2"/>
    </row>
    <row r="291" spans="2:3" ht="15" customHeight="1">
      <c r="B291" s="2"/>
      <c r="C291" s="2"/>
    </row>
    <row r="292" spans="2:3" ht="15" customHeight="1">
      <c r="B292" s="2"/>
      <c r="C292" s="2"/>
    </row>
    <row r="293" spans="2:3" ht="15" customHeight="1">
      <c r="B293" s="2"/>
      <c r="C293" s="2"/>
    </row>
    <row r="294" spans="2:3" ht="15" customHeight="1">
      <c r="B294" s="2"/>
      <c r="C294" s="2"/>
    </row>
    <row r="295" spans="2:3" ht="15" customHeight="1">
      <c r="B295" s="2"/>
      <c r="C295" s="2"/>
    </row>
    <row r="296" spans="2:3" ht="15" customHeight="1">
      <c r="B296" s="2"/>
      <c r="C296" s="2"/>
    </row>
    <row r="297" spans="2:3" ht="15" customHeight="1">
      <c r="B297" s="2"/>
      <c r="C297" s="2"/>
    </row>
    <row r="298" spans="2:3" ht="15" customHeight="1">
      <c r="B298" s="2"/>
      <c r="C298" s="2"/>
    </row>
    <row r="299" spans="2:3" ht="15" customHeight="1">
      <c r="B299" s="2"/>
      <c r="C299" s="2"/>
    </row>
    <row r="300" spans="2:3" ht="15" customHeight="1">
      <c r="B300" s="2"/>
      <c r="C300" s="2"/>
    </row>
    <row r="301" spans="2:3" ht="15" customHeight="1">
      <c r="B301" s="2"/>
      <c r="C301" s="2"/>
    </row>
    <row r="302" spans="2:3" ht="15" customHeight="1">
      <c r="B302" s="2"/>
      <c r="C302" s="2"/>
    </row>
    <row r="303" spans="2:3" ht="15" customHeight="1">
      <c r="B303" s="2"/>
      <c r="C303" s="2"/>
    </row>
    <row r="304" spans="2:3" ht="15" customHeight="1">
      <c r="B304" s="2"/>
      <c r="C304" s="2"/>
    </row>
    <row r="305" spans="2:3" ht="15" customHeight="1">
      <c r="B305" s="2"/>
      <c r="C305" s="2"/>
    </row>
    <row r="306" spans="2:3" ht="15" customHeight="1">
      <c r="B306" s="2"/>
      <c r="C306" s="2"/>
    </row>
    <row r="307" spans="2:3" ht="15" customHeight="1">
      <c r="B307" s="2"/>
      <c r="C307" s="2"/>
    </row>
    <row r="308" spans="2:3" ht="15" customHeight="1">
      <c r="B308" s="2"/>
      <c r="C308" s="2"/>
    </row>
    <row r="309" spans="2:3" ht="15" customHeight="1">
      <c r="B309" s="2"/>
      <c r="C309" s="2"/>
    </row>
    <row r="310" spans="2:3" ht="15" customHeight="1">
      <c r="B310" s="2"/>
      <c r="C310" s="2"/>
    </row>
    <row r="311" spans="2:3" ht="15" customHeight="1">
      <c r="B311" s="2"/>
      <c r="C311" s="2"/>
    </row>
    <row r="312" spans="2:3" ht="15" customHeight="1">
      <c r="B312" s="2"/>
      <c r="C312" s="2"/>
    </row>
    <row r="313" spans="2:3" ht="15" customHeight="1">
      <c r="B313" s="2"/>
      <c r="C313" s="2"/>
    </row>
    <row r="314" spans="2:3" ht="15" customHeight="1">
      <c r="B314" s="2"/>
      <c r="C314" s="2"/>
    </row>
    <row r="315" spans="2:3" ht="15" customHeight="1">
      <c r="B315" s="2"/>
      <c r="C315" s="2"/>
    </row>
    <row r="316" spans="2:3" ht="15" customHeight="1">
      <c r="B316" s="2"/>
      <c r="C316" s="2"/>
    </row>
    <row r="317" spans="2:3" ht="15" customHeight="1">
      <c r="B317" s="2"/>
      <c r="C317" s="2"/>
    </row>
    <row r="318" spans="2:3" ht="15" customHeight="1">
      <c r="B318" s="2"/>
      <c r="C318" s="2"/>
    </row>
    <row r="319" spans="2:3" ht="15" customHeight="1">
      <c r="B319" s="2"/>
      <c r="C319" s="2"/>
    </row>
    <row r="320" spans="2:3" ht="15" customHeight="1">
      <c r="B320" s="2"/>
      <c r="C320" s="2"/>
    </row>
    <row r="321" spans="2:3" ht="15" customHeight="1">
      <c r="B321" s="2"/>
      <c r="C321" s="2"/>
    </row>
    <row r="322" spans="2:3" ht="15" customHeight="1">
      <c r="B322" s="2"/>
      <c r="C322" s="2"/>
    </row>
    <row r="323" spans="2:3" ht="15" customHeight="1">
      <c r="B323" s="2"/>
      <c r="C323" s="2"/>
    </row>
    <row r="324" spans="2:3" ht="15" customHeight="1">
      <c r="B324" s="2"/>
      <c r="C324" s="2"/>
    </row>
    <row r="325" spans="2:3" ht="15" customHeight="1">
      <c r="B325" s="2"/>
      <c r="C325" s="2"/>
    </row>
    <row r="326" spans="2:3" ht="15" customHeight="1">
      <c r="B326" s="2"/>
      <c r="C326" s="2"/>
    </row>
    <row r="327" spans="2:3" ht="15" customHeight="1">
      <c r="B327" s="2"/>
      <c r="C327" s="2"/>
    </row>
    <row r="328" spans="2:3" ht="15" customHeight="1">
      <c r="B328" s="2"/>
      <c r="C328" s="2"/>
    </row>
    <row r="329" spans="2:3" ht="15" customHeight="1">
      <c r="B329" s="2"/>
      <c r="C329" s="2"/>
    </row>
    <row r="330" spans="2:3" ht="15" customHeight="1">
      <c r="B330" s="2"/>
      <c r="C330" s="2"/>
    </row>
    <row r="331" spans="2:3" ht="15" customHeight="1">
      <c r="B331" s="2"/>
      <c r="C331" s="2"/>
    </row>
    <row r="332" spans="2:3" ht="15" customHeight="1">
      <c r="B332" s="2"/>
      <c r="C332" s="2"/>
    </row>
    <row r="333" spans="2:3" ht="15" customHeight="1">
      <c r="B333" s="2"/>
      <c r="C333" s="2"/>
    </row>
    <row r="334" spans="2:3" ht="15" customHeight="1">
      <c r="B334" s="2"/>
      <c r="C334" s="2"/>
    </row>
    <row r="335" spans="2:3" ht="15" customHeight="1">
      <c r="B335" s="2"/>
      <c r="C335" s="2"/>
    </row>
    <row r="336" spans="2:3" ht="15" customHeight="1">
      <c r="B336" s="2"/>
      <c r="C336" s="2"/>
    </row>
    <row r="337" spans="2:3" ht="15" customHeight="1">
      <c r="B337" s="2"/>
      <c r="C337" s="2"/>
    </row>
    <row r="338" spans="2:3" ht="15" customHeight="1">
      <c r="B338" s="2"/>
      <c r="C338" s="2"/>
    </row>
    <row r="339" spans="2:3" ht="15" customHeight="1">
      <c r="B339" s="2"/>
      <c r="C339" s="2"/>
    </row>
    <row r="340" spans="2:3" ht="15" customHeight="1">
      <c r="B340" s="2"/>
      <c r="C340" s="2"/>
    </row>
    <row r="341" spans="2:3" ht="15" customHeight="1">
      <c r="B341" s="2"/>
      <c r="C341" s="2"/>
    </row>
    <row r="342" spans="2:3" ht="15" customHeight="1">
      <c r="B342" s="2"/>
      <c r="C342" s="2"/>
    </row>
    <row r="343" spans="2:3" ht="15" customHeight="1">
      <c r="B343" s="2"/>
      <c r="C343" s="2"/>
    </row>
    <row r="344" spans="2:3" ht="15" customHeight="1">
      <c r="B344" s="2"/>
      <c r="C344" s="2"/>
    </row>
    <row r="345" spans="2:3" ht="15" customHeight="1">
      <c r="B345" s="2"/>
      <c r="C345" s="2"/>
    </row>
    <row r="346" spans="2:3" ht="15" customHeight="1">
      <c r="B346" s="2"/>
      <c r="C346" s="2"/>
    </row>
    <row r="347" spans="2:3" ht="15" customHeight="1">
      <c r="B347" s="2"/>
      <c r="C347" s="2"/>
    </row>
    <row r="348" spans="2:3" ht="15" customHeight="1">
      <c r="B348" s="2"/>
      <c r="C348" s="2"/>
    </row>
    <row r="349" spans="2:3" ht="15" customHeight="1">
      <c r="B349" s="2"/>
      <c r="C349" s="2"/>
    </row>
    <row r="350" spans="2:3" ht="15" customHeight="1">
      <c r="B350" s="2"/>
      <c r="C350" s="2"/>
    </row>
    <row r="351" spans="2:3" ht="15" customHeight="1">
      <c r="B351" s="2"/>
      <c r="C351" s="2"/>
    </row>
    <row r="352" spans="2:3" ht="15" customHeight="1">
      <c r="B352" s="2"/>
      <c r="C352" s="2"/>
    </row>
    <row r="353" spans="2:3" ht="15" customHeight="1">
      <c r="B353" s="2"/>
      <c r="C353" s="2"/>
    </row>
    <row r="354" spans="2:3" ht="15" customHeight="1">
      <c r="B354" s="2"/>
      <c r="C354" s="2"/>
    </row>
    <row r="355" spans="2:3" ht="15" customHeight="1">
      <c r="B355" s="2"/>
      <c r="C355" s="2"/>
    </row>
    <row r="356" spans="2:3" ht="15" customHeight="1">
      <c r="B356" s="2"/>
      <c r="C356" s="2"/>
    </row>
    <row r="357" spans="2:3" ht="15" customHeight="1">
      <c r="B357" s="2"/>
      <c r="C357" s="2"/>
    </row>
    <row r="358" spans="2:3" ht="15" customHeight="1">
      <c r="B358" s="2"/>
      <c r="C358" s="2"/>
    </row>
    <row r="359" spans="2:3" ht="15" customHeight="1">
      <c r="B359" s="2"/>
      <c r="C359" s="2"/>
    </row>
    <row r="360" spans="2:3" ht="15" customHeight="1">
      <c r="B360" s="2"/>
      <c r="C360" s="2"/>
    </row>
    <row r="361" spans="2:3" ht="15" customHeight="1">
      <c r="B361" s="2"/>
      <c r="C361" s="2"/>
    </row>
    <row r="362" spans="2:3" ht="15" customHeight="1">
      <c r="B362" s="2"/>
      <c r="C362" s="2"/>
    </row>
    <row r="363" spans="2:3" ht="15" customHeight="1">
      <c r="B363" s="2"/>
      <c r="C363" s="2"/>
    </row>
    <row r="364" spans="2:3" ht="15" customHeight="1">
      <c r="B364" s="2"/>
      <c r="C364" s="2"/>
    </row>
    <row r="365" spans="2:3" ht="15" customHeight="1">
      <c r="B365" s="2"/>
      <c r="C365" s="2"/>
    </row>
    <row r="366" spans="2:3" ht="15" customHeight="1">
      <c r="B366" s="2"/>
      <c r="C366" s="2"/>
    </row>
    <row r="367" spans="2:3" ht="15" customHeight="1">
      <c r="B367" s="2"/>
      <c r="C367" s="2"/>
    </row>
    <row r="368" spans="2:3" ht="15" customHeight="1">
      <c r="B368" s="2"/>
      <c r="C368" s="2"/>
    </row>
    <row r="369" spans="2:3" ht="15" customHeight="1">
      <c r="B369" s="2"/>
      <c r="C369" s="2"/>
    </row>
    <row r="370" spans="2:3" ht="15" customHeight="1">
      <c r="B370" s="2"/>
      <c r="C370" s="2"/>
    </row>
    <row r="371" spans="2:3" ht="15" customHeight="1">
      <c r="B371" s="2"/>
      <c r="C371" s="2"/>
    </row>
    <row r="372" spans="2:3" ht="15" customHeight="1">
      <c r="B372" s="2"/>
      <c r="C372" s="2"/>
    </row>
    <row r="373" spans="2:3" ht="15" customHeight="1">
      <c r="B373" s="2"/>
      <c r="C373" s="2"/>
    </row>
    <row r="374" spans="2:3" ht="15" customHeight="1">
      <c r="B374" s="2"/>
      <c r="C374" s="2"/>
    </row>
    <row r="375" spans="2:3" ht="15" customHeight="1">
      <c r="B375" s="2"/>
      <c r="C375" s="2"/>
    </row>
    <row r="376" spans="2:3" ht="15" customHeight="1">
      <c r="B376" s="2"/>
      <c r="C376" s="2"/>
    </row>
    <row r="377" spans="2:3" ht="15" customHeight="1">
      <c r="B377" s="2"/>
      <c r="C377" s="2"/>
    </row>
    <row r="378" spans="2:3" ht="15" customHeight="1">
      <c r="B378" s="2"/>
      <c r="C378" s="2"/>
    </row>
    <row r="379" spans="2:3" ht="15" customHeight="1">
      <c r="B379" s="2"/>
      <c r="C379" s="2"/>
    </row>
    <row r="380" spans="2:3" ht="15" customHeight="1">
      <c r="B380" s="2"/>
      <c r="C380" s="2"/>
    </row>
    <row r="381" spans="2:3" ht="15" customHeight="1">
      <c r="B381" s="2"/>
      <c r="C381" s="2"/>
    </row>
    <row r="382" spans="2:3" ht="15" customHeight="1">
      <c r="B382" s="2"/>
      <c r="C382" s="2"/>
    </row>
    <row r="383" spans="2:3" ht="15" customHeight="1">
      <c r="B383" s="2"/>
      <c r="C383" s="2"/>
    </row>
    <row r="384" spans="2:3" ht="15" customHeight="1">
      <c r="B384" s="2"/>
      <c r="C384" s="2"/>
    </row>
    <row r="385" spans="2:3" ht="15" customHeight="1">
      <c r="B385" s="2"/>
      <c r="C385" s="2"/>
    </row>
    <row r="386" spans="2:3" ht="15" customHeight="1">
      <c r="B386" s="2"/>
      <c r="C386" s="2"/>
    </row>
    <row r="387" spans="2:3" ht="15" customHeight="1">
      <c r="B387" s="2"/>
      <c r="C387" s="2"/>
    </row>
    <row r="388" spans="2:3" ht="15" customHeight="1">
      <c r="B388" s="2"/>
      <c r="C388" s="2"/>
    </row>
    <row r="389" spans="2:3" ht="15" customHeight="1">
      <c r="B389" s="2"/>
      <c r="C389" s="2"/>
    </row>
    <row r="390" spans="2:3" ht="15" customHeight="1">
      <c r="B390" s="2"/>
      <c r="C390" s="2"/>
    </row>
    <row r="391" spans="2:3" ht="15" customHeight="1">
      <c r="B391" s="2"/>
      <c r="C391" s="2"/>
    </row>
    <row r="392" spans="2:3" ht="15" customHeight="1">
      <c r="B392" s="2"/>
      <c r="C392" s="2"/>
    </row>
    <row r="393" spans="2:3" ht="15" customHeight="1">
      <c r="B393" s="2"/>
      <c r="C393" s="2"/>
    </row>
    <row r="394" spans="2:3" ht="15" customHeight="1">
      <c r="B394" s="2"/>
      <c r="C394" s="2"/>
    </row>
    <row r="395" spans="2:3" ht="15" customHeight="1">
      <c r="B395" s="2"/>
      <c r="C395" s="2"/>
    </row>
    <row r="396" spans="2:3" ht="15" customHeight="1">
      <c r="B396" s="2"/>
      <c r="C396" s="2"/>
    </row>
    <row r="397" spans="2:3" ht="15" customHeight="1">
      <c r="B397" s="2"/>
      <c r="C397" s="2"/>
    </row>
    <row r="398" spans="2:3" ht="15" customHeight="1">
      <c r="B398" s="2"/>
      <c r="C398" s="2"/>
    </row>
    <row r="399" spans="2:3" ht="15" customHeight="1">
      <c r="B399" s="2"/>
      <c r="C399" s="2"/>
    </row>
    <row r="400" spans="2:3" ht="15" customHeight="1">
      <c r="B400" s="2"/>
      <c r="C400" s="2"/>
    </row>
    <row r="401" spans="2:3" ht="15" customHeight="1">
      <c r="B401" s="2"/>
      <c r="C401" s="2"/>
    </row>
    <row r="402" spans="2:3" ht="15" customHeight="1">
      <c r="B402" s="2"/>
      <c r="C402" s="2"/>
    </row>
    <row r="403" spans="2:3" ht="15" customHeight="1">
      <c r="B403" s="2"/>
      <c r="C403" s="2"/>
    </row>
    <row r="404" spans="2:3" ht="15" customHeight="1">
      <c r="B404" s="2"/>
      <c r="C404" s="2"/>
    </row>
    <row r="405" spans="2:3" ht="15" customHeight="1">
      <c r="B405" s="2"/>
      <c r="C405" s="2"/>
    </row>
    <row r="406" spans="2:3" ht="15" customHeight="1">
      <c r="B406" s="2"/>
      <c r="C406" s="2"/>
    </row>
    <row r="407" spans="2:3" ht="15" customHeight="1">
      <c r="B407" s="2"/>
      <c r="C407" s="2"/>
    </row>
    <row r="408" spans="2:3" ht="15" customHeight="1">
      <c r="B408" s="2"/>
      <c r="C408" s="2"/>
    </row>
    <row r="409" spans="2:3" ht="15" customHeight="1">
      <c r="B409" s="2"/>
      <c r="C409" s="2"/>
    </row>
    <row r="410" spans="2:3" ht="15" customHeight="1">
      <c r="B410" s="2"/>
      <c r="C410" s="2"/>
    </row>
    <row r="411" spans="2:3" ht="15" customHeight="1">
      <c r="B411" s="2"/>
      <c r="C411" s="2"/>
    </row>
    <row r="412" spans="2:3" ht="15" customHeight="1">
      <c r="B412" s="2"/>
      <c r="C412" s="2"/>
    </row>
    <row r="413" spans="2:3" ht="15" customHeight="1">
      <c r="B413" s="2"/>
      <c r="C413" s="2"/>
    </row>
    <row r="414" spans="2:3" ht="15" customHeight="1">
      <c r="B414" s="2"/>
      <c r="C414" s="2"/>
    </row>
    <row r="415" spans="2:3" ht="15" customHeight="1">
      <c r="B415" s="2"/>
      <c r="C415" s="2"/>
    </row>
    <row r="416" spans="2:3" ht="15" customHeight="1">
      <c r="B416" s="2"/>
      <c r="C416" s="2"/>
    </row>
    <row r="417" spans="2:3" ht="15" customHeight="1">
      <c r="B417" s="2"/>
      <c r="C417" s="2"/>
    </row>
    <row r="418" spans="2:3" ht="15" customHeight="1">
      <c r="B418" s="2"/>
      <c r="C418" s="2"/>
    </row>
    <row r="419" spans="2:3" ht="15" customHeight="1">
      <c r="B419" s="2"/>
      <c r="C419" s="2"/>
    </row>
    <row r="420" spans="2:3" ht="15" customHeight="1">
      <c r="B420" s="2"/>
      <c r="C420" s="2"/>
    </row>
    <row r="421" spans="2:3" ht="15" customHeight="1">
      <c r="B421" s="2"/>
      <c r="C421" s="2"/>
    </row>
    <row r="422" spans="2:3" ht="15" customHeight="1">
      <c r="B422" s="2"/>
      <c r="C422" s="2"/>
    </row>
    <row r="423" spans="2:3" ht="15" customHeight="1">
      <c r="B423" s="2"/>
      <c r="C423" s="2"/>
    </row>
    <row r="424" spans="2:3" ht="15" customHeight="1">
      <c r="B424" s="2"/>
      <c r="C424" s="2"/>
    </row>
    <row r="425" spans="2:3" ht="15" customHeight="1">
      <c r="B425" s="2"/>
      <c r="C425" s="2"/>
    </row>
    <row r="426" spans="2:3" ht="15" customHeight="1">
      <c r="B426" s="2"/>
      <c r="C426" s="2"/>
    </row>
    <row r="427" spans="2:3" ht="15" customHeight="1">
      <c r="B427" s="2"/>
      <c r="C427" s="2"/>
    </row>
    <row r="428" spans="2:3" ht="15" customHeight="1">
      <c r="B428" s="2"/>
      <c r="C428" s="2"/>
    </row>
    <row r="429" spans="2:3" ht="15" customHeight="1">
      <c r="B429" s="2"/>
      <c r="C429" s="2"/>
    </row>
    <row r="430" spans="2:3" ht="15" customHeight="1">
      <c r="B430" s="2"/>
      <c r="C430" s="2"/>
    </row>
    <row r="431" spans="2:3" ht="15" customHeight="1">
      <c r="B431" s="2"/>
      <c r="C431" s="2"/>
    </row>
    <row r="432" spans="2:3" ht="15" customHeight="1">
      <c r="B432" s="2"/>
      <c r="C432" s="2"/>
    </row>
    <row r="433" spans="2:3" ht="15" customHeight="1">
      <c r="B433" s="2"/>
      <c r="C433" s="2"/>
    </row>
    <row r="434" spans="2:3" ht="15" customHeight="1">
      <c r="B434" s="2"/>
      <c r="C434" s="2"/>
    </row>
    <row r="435" spans="2:3" ht="15" customHeight="1">
      <c r="B435" s="2"/>
      <c r="C435" s="2"/>
    </row>
    <row r="436" spans="2:3" ht="15" customHeight="1">
      <c r="B436" s="2"/>
      <c r="C436" s="2"/>
    </row>
    <row r="437" spans="2:3" ht="15" customHeight="1">
      <c r="B437" s="2"/>
      <c r="C437" s="2"/>
    </row>
    <row r="438" spans="2:3" ht="15" customHeight="1">
      <c r="B438" s="2"/>
      <c r="C438" s="2"/>
    </row>
    <row r="439" spans="2:3" ht="15" customHeight="1">
      <c r="B439" s="2"/>
      <c r="C439" s="2"/>
    </row>
    <row r="440" spans="2:3" ht="15" customHeight="1">
      <c r="B440" s="2"/>
      <c r="C440" s="2"/>
    </row>
    <row r="441" spans="2:3" ht="15" customHeight="1">
      <c r="B441" s="2"/>
      <c r="C441" s="2"/>
    </row>
    <row r="442" spans="2:3" ht="15" customHeight="1">
      <c r="B442" s="2"/>
      <c r="C442" s="2"/>
    </row>
    <row r="443" spans="2:3" ht="15" customHeight="1">
      <c r="B443" s="2"/>
      <c r="C443" s="2"/>
    </row>
    <row r="444" spans="2:3" ht="15" customHeight="1">
      <c r="B444" s="2"/>
      <c r="C444" s="2"/>
    </row>
    <row r="445" spans="2:3" ht="15" customHeight="1">
      <c r="B445" s="2"/>
      <c r="C445" s="2"/>
    </row>
    <row r="446" spans="2:3" ht="15" customHeight="1">
      <c r="B446" s="2"/>
      <c r="C446" s="2"/>
    </row>
    <row r="447" spans="2:3" ht="15" customHeight="1">
      <c r="B447" s="2"/>
      <c r="C447" s="2"/>
    </row>
    <row r="448" spans="2:3" ht="15" customHeight="1">
      <c r="B448" s="2"/>
      <c r="C448" s="2"/>
    </row>
    <row r="449" spans="2:3" ht="15" customHeight="1">
      <c r="B449" s="2"/>
      <c r="C449" s="2"/>
    </row>
    <row r="450" spans="2:3" ht="15" customHeight="1">
      <c r="B450" s="2"/>
      <c r="C450" s="2"/>
    </row>
    <row r="451" spans="2:3" ht="15" customHeight="1">
      <c r="B451" s="2"/>
      <c r="C451" s="2"/>
    </row>
    <row r="452" spans="2:3" ht="15" customHeight="1">
      <c r="B452" s="2"/>
      <c r="C452" s="2"/>
    </row>
    <row r="453" spans="2:3" ht="15" customHeight="1">
      <c r="B453" s="2"/>
      <c r="C453" s="2"/>
    </row>
    <row r="454" spans="2:3" ht="15" customHeight="1">
      <c r="B454" s="2"/>
      <c r="C454" s="2"/>
    </row>
    <row r="455" spans="2:3" ht="15" customHeight="1">
      <c r="B455" s="2"/>
      <c r="C455" s="2"/>
    </row>
    <row r="456" spans="2:3" ht="15" customHeight="1">
      <c r="B456" s="2"/>
      <c r="C456" s="2"/>
    </row>
    <row r="457" spans="2:3" ht="15" customHeight="1">
      <c r="B457" s="2"/>
      <c r="C457" s="2"/>
    </row>
    <row r="458" spans="2:3" ht="15" customHeight="1">
      <c r="B458" s="2"/>
      <c r="C458" s="2"/>
    </row>
    <row r="459" spans="2:3" ht="15" customHeight="1">
      <c r="B459" s="2"/>
      <c r="C459" s="2"/>
    </row>
    <row r="460" spans="2:3" ht="15" customHeight="1">
      <c r="B460" s="2"/>
      <c r="C460" s="2"/>
    </row>
    <row r="461" spans="2:3" ht="15" customHeight="1">
      <c r="B461" s="2"/>
      <c r="C461" s="2"/>
    </row>
    <row r="462" spans="2:3" ht="15" customHeight="1">
      <c r="B462" s="2"/>
      <c r="C462" s="2"/>
    </row>
    <row r="463" spans="2:3" ht="15" customHeight="1">
      <c r="B463" s="2"/>
      <c r="C463" s="2"/>
    </row>
    <row r="464" spans="2:3" ht="15" customHeight="1">
      <c r="B464" s="2"/>
      <c r="C464" s="2"/>
    </row>
    <row r="465" spans="2:3" ht="15" customHeight="1">
      <c r="B465" s="2"/>
      <c r="C465" s="2"/>
    </row>
    <row r="466" spans="2:3" ht="15" customHeight="1">
      <c r="B466" s="2"/>
      <c r="C466" s="2"/>
    </row>
    <row r="467" spans="2:3" ht="15" customHeight="1">
      <c r="B467" s="2"/>
      <c r="C467" s="2"/>
    </row>
    <row r="468" spans="2:3" ht="15" customHeight="1">
      <c r="B468" s="2"/>
      <c r="C468" s="2"/>
    </row>
    <row r="469" spans="2:3" ht="15" customHeight="1">
      <c r="B469" s="2"/>
      <c r="C469" s="2"/>
    </row>
    <row r="470" spans="2:3" ht="15" customHeight="1">
      <c r="B470" s="2"/>
      <c r="C470" s="2"/>
    </row>
    <row r="471" spans="2:3" ht="15" customHeight="1">
      <c r="B471" s="2"/>
      <c r="C471" s="2"/>
    </row>
    <row r="472" spans="2:3" ht="15" customHeight="1">
      <c r="B472" s="2"/>
      <c r="C472" s="2"/>
    </row>
    <row r="473" spans="2:3" ht="15" customHeight="1">
      <c r="B473" s="2"/>
      <c r="C473" s="2"/>
    </row>
    <row r="474" spans="2:3" ht="15" customHeight="1">
      <c r="B474" s="2"/>
      <c r="C474" s="2"/>
    </row>
    <row r="475" spans="2:3" ht="15" customHeight="1">
      <c r="B475" s="2"/>
      <c r="C475" s="2"/>
    </row>
    <row r="476" spans="2:3" ht="15" customHeight="1">
      <c r="B476" s="2"/>
      <c r="C476" s="2"/>
    </row>
    <row r="477" spans="2:3" ht="15" customHeight="1">
      <c r="B477" s="2"/>
      <c r="C477" s="2"/>
    </row>
    <row r="478" spans="2:3" ht="15" customHeight="1">
      <c r="B478" s="2"/>
      <c r="C478" s="2"/>
    </row>
    <row r="479" spans="2:3" ht="15" customHeight="1">
      <c r="B479" s="2"/>
      <c r="C479" s="2"/>
    </row>
    <row r="480" spans="2:3" ht="15" customHeight="1">
      <c r="B480" s="2"/>
      <c r="C480" s="2"/>
    </row>
    <row r="481" spans="2:3" ht="15" customHeight="1">
      <c r="B481" s="2"/>
      <c r="C481" s="2"/>
    </row>
    <row r="482" spans="2:3" ht="15" customHeight="1">
      <c r="B482" s="2"/>
      <c r="C482" s="2"/>
    </row>
    <row r="483" spans="2:3" ht="15" customHeight="1">
      <c r="B483" s="2"/>
      <c r="C483" s="2"/>
    </row>
    <row r="484" spans="2:3" ht="15" customHeight="1">
      <c r="B484" s="2"/>
      <c r="C484" s="2"/>
    </row>
    <row r="485" spans="2:3" ht="15" customHeight="1">
      <c r="B485" s="2"/>
      <c r="C485" s="2"/>
    </row>
    <row r="486" spans="2:3" ht="15" customHeight="1">
      <c r="B486" s="2"/>
      <c r="C486" s="2"/>
    </row>
    <row r="487" spans="2:3" ht="15" customHeight="1">
      <c r="B487" s="2"/>
      <c r="C487" s="2"/>
    </row>
    <row r="488" spans="2:3" ht="15" customHeight="1">
      <c r="B488" s="2"/>
      <c r="C488" s="2"/>
    </row>
    <row r="489" spans="2:3" ht="15" customHeight="1">
      <c r="B489" s="2"/>
      <c r="C489" s="2"/>
    </row>
    <row r="490" spans="2:3" ht="15" customHeight="1">
      <c r="B490" s="2"/>
      <c r="C490" s="2"/>
    </row>
    <row r="491" spans="2:3" ht="15" customHeight="1">
      <c r="B491" s="2"/>
      <c r="C491" s="2"/>
    </row>
    <row r="492" spans="2:3" ht="15" customHeight="1">
      <c r="B492" s="2"/>
      <c r="C492" s="2"/>
    </row>
    <row r="493" spans="2:3" ht="15" customHeight="1">
      <c r="B493" s="2"/>
      <c r="C493" s="2"/>
    </row>
    <row r="494" spans="2:3" ht="15" customHeight="1">
      <c r="B494" s="2"/>
      <c r="C494" s="2"/>
    </row>
    <row r="495" spans="2:3" ht="15" customHeight="1">
      <c r="B495" s="2"/>
      <c r="C495" s="2"/>
    </row>
    <row r="496" spans="2:3" ht="15" customHeight="1">
      <c r="B496" s="2"/>
      <c r="C496" s="2"/>
    </row>
    <row r="497" spans="2:3" ht="15" customHeight="1">
      <c r="B497" s="2"/>
      <c r="C497" s="2"/>
    </row>
    <row r="498" spans="2:3" ht="15" customHeight="1">
      <c r="B498" s="2"/>
      <c r="C498" s="2"/>
    </row>
    <row r="499" spans="2:3" ht="15" customHeight="1">
      <c r="B499" s="2"/>
      <c r="C499" s="2"/>
    </row>
    <row r="500" spans="2:3" ht="15" customHeight="1">
      <c r="B500" s="2"/>
      <c r="C500" s="2"/>
    </row>
    <row r="501" spans="2:3" ht="15" customHeight="1">
      <c r="B501" s="2"/>
      <c r="C501" s="2"/>
    </row>
    <row r="502" spans="2:3" ht="15" customHeight="1">
      <c r="B502" s="2"/>
      <c r="C502" s="2"/>
    </row>
    <row r="503" spans="2:3" ht="15" customHeight="1">
      <c r="B503" s="2"/>
      <c r="C503" s="2"/>
    </row>
    <row r="504" spans="2:3" ht="15" customHeight="1">
      <c r="B504" s="2"/>
      <c r="C504" s="2"/>
    </row>
    <row r="505" spans="2:3" ht="15" customHeight="1">
      <c r="B505" s="2"/>
      <c r="C505" s="2"/>
    </row>
    <row r="506" spans="2:3" ht="15" customHeight="1">
      <c r="B506" s="2"/>
      <c r="C506" s="2"/>
    </row>
    <row r="507" spans="2:3" ht="15" customHeight="1">
      <c r="B507" s="2"/>
      <c r="C507" s="2"/>
    </row>
    <row r="508" spans="2:3" ht="15" customHeight="1">
      <c r="B508" s="2"/>
      <c r="C508" s="2"/>
    </row>
    <row r="509" spans="2:3" ht="15" customHeight="1">
      <c r="B509" s="2"/>
      <c r="C509" s="2"/>
    </row>
    <row r="510" spans="2:3" ht="15" customHeight="1">
      <c r="B510" s="2"/>
      <c r="C510" s="2"/>
    </row>
    <row r="511" spans="2:3" ht="15" customHeight="1">
      <c r="B511" s="2"/>
      <c r="C511" s="2"/>
    </row>
    <row r="512" spans="2:3" ht="15" customHeight="1">
      <c r="B512" s="2"/>
      <c r="C512" s="2"/>
    </row>
    <row r="513" spans="2:3" ht="15" customHeight="1">
      <c r="B513" s="2"/>
      <c r="C513" s="2"/>
    </row>
    <row r="514" spans="2:3" ht="15" customHeight="1">
      <c r="B514" s="2"/>
      <c r="C514" s="2"/>
    </row>
    <row r="515" spans="2:3" ht="15" customHeight="1">
      <c r="B515" s="2"/>
      <c r="C515" s="2"/>
    </row>
    <row r="516" spans="2:3" ht="15" customHeight="1">
      <c r="B516" s="2"/>
      <c r="C516" s="2"/>
    </row>
    <row r="517" spans="2:3" ht="15" customHeight="1">
      <c r="B517" s="2"/>
      <c r="C517" s="2"/>
    </row>
    <row r="518" spans="2:3" ht="15" customHeight="1">
      <c r="B518" s="2"/>
      <c r="C518" s="2"/>
    </row>
    <row r="519" spans="2:3" ht="15" customHeight="1">
      <c r="B519" s="2"/>
      <c r="C519" s="2"/>
    </row>
    <row r="520" spans="2:3" ht="15" customHeight="1">
      <c r="B520" s="2"/>
      <c r="C520" s="2"/>
    </row>
    <row r="521" spans="2:3" ht="15" customHeight="1">
      <c r="B521" s="2"/>
      <c r="C521" s="2"/>
    </row>
    <row r="522" spans="2:3" ht="15" customHeight="1">
      <c r="B522" s="2"/>
      <c r="C522" s="2"/>
    </row>
    <row r="523" spans="2:3" ht="15" customHeight="1">
      <c r="B523" s="2"/>
      <c r="C523" s="2"/>
    </row>
    <row r="524" spans="2:3" ht="15" customHeight="1">
      <c r="B524" s="2"/>
      <c r="C524" s="2"/>
    </row>
    <row r="525" spans="2:3" ht="15" customHeight="1">
      <c r="B525" s="2"/>
      <c r="C525" s="2"/>
    </row>
    <row r="526" spans="2:3" ht="15" customHeight="1">
      <c r="B526" s="2"/>
      <c r="C526" s="2"/>
    </row>
    <row r="527" spans="2:3" ht="15" customHeight="1">
      <c r="B527" s="2"/>
      <c r="C527" s="2"/>
    </row>
    <row r="528" spans="2:3" ht="15" customHeight="1">
      <c r="B528" s="2"/>
      <c r="C528" s="2"/>
    </row>
    <row r="529" spans="2:3" ht="15" customHeight="1">
      <c r="B529" s="2"/>
      <c r="C529" s="2"/>
    </row>
    <row r="530" spans="2:3" ht="15" customHeight="1">
      <c r="B530" s="2"/>
      <c r="C530" s="2"/>
    </row>
    <row r="531" spans="2:3" ht="15" customHeight="1">
      <c r="B531" s="2"/>
      <c r="C531" s="2"/>
    </row>
    <row r="532" spans="2:3" ht="15" customHeight="1">
      <c r="B532" s="2"/>
      <c r="C532" s="2"/>
    </row>
    <row r="533" spans="2:3" ht="15" customHeight="1">
      <c r="B533" s="2"/>
      <c r="C533" s="2"/>
    </row>
    <row r="534" spans="2:3" ht="15" customHeight="1">
      <c r="B534" s="2"/>
      <c r="C534" s="2"/>
    </row>
    <row r="535" spans="2:3" ht="15" customHeight="1">
      <c r="B535" s="2"/>
      <c r="C535" s="2"/>
    </row>
    <row r="536" spans="2:3" ht="15" customHeight="1">
      <c r="B536" s="2"/>
      <c r="C536" s="2"/>
    </row>
    <row r="537" spans="2:3" ht="15" customHeight="1">
      <c r="B537" s="2"/>
      <c r="C537" s="2"/>
    </row>
    <row r="538" spans="2:3" ht="15" customHeight="1">
      <c r="B538" s="2"/>
      <c r="C538" s="2"/>
    </row>
    <row r="539" spans="2:3" ht="15" customHeight="1">
      <c r="B539" s="2"/>
      <c r="C539" s="2"/>
    </row>
    <row r="540" spans="2:3" ht="15" customHeight="1">
      <c r="B540" s="2"/>
      <c r="C540" s="2"/>
    </row>
    <row r="541" spans="2:3" ht="15" customHeight="1">
      <c r="B541" s="2"/>
      <c r="C541" s="2"/>
    </row>
    <row r="542" spans="2:3" ht="15" customHeight="1">
      <c r="B542" s="2"/>
      <c r="C542" s="2"/>
    </row>
    <row r="543" spans="2:3" ht="15" customHeight="1">
      <c r="B543" s="2"/>
      <c r="C543" s="2"/>
    </row>
    <row r="544" spans="2:3" ht="15" customHeight="1">
      <c r="B544" s="2"/>
      <c r="C544" s="2"/>
    </row>
    <row r="545" spans="2:3" ht="15" customHeight="1">
      <c r="B545" s="2"/>
      <c r="C545" s="2"/>
    </row>
    <row r="546" spans="2:3" ht="15" customHeight="1">
      <c r="B546" s="2"/>
      <c r="C546" s="2"/>
    </row>
    <row r="547" spans="2:3" ht="15" customHeight="1">
      <c r="B547" s="2"/>
      <c r="C547" s="2"/>
    </row>
    <row r="548" spans="2:3" ht="15" customHeight="1">
      <c r="B548" s="2"/>
      <c r="C548" s="2"/>
    </row>
    <row r="549" spans="2:3" ht="15" customHeight="1">
      <c r="B549" s="2"/>
      <c r="C549" s="2"/>
    </row>
    <row r="550" spans="2:3" ht="15" customHeight="1">
      <c r="B550" s="2"/>
      <c r="C550" s="2"/>
    </row>
    <row r="551" spans="2:3" ht="15" customHeight="1">
      <c r="B551" s="2"/>
      <c r="C551" s="2"/>
    </row>
    <row r="552" spans="2:3" ht="15" customHeight="1">
      <c r="B552" s="2"/>
      <c r="C552" s="2"/>
    </row>
    <row r="553" spans="2:3" ht="15" customHeight="1">
      <c r="B553" s="2"/>
      <c r="C553" s="2"/>
    </row>
    <row r="554" spans="2:3" ht="15" customHeight="1">
      <c r="B554" s="2"/>
      <c r="C554" s="2"/>
    </row>
    <row r="555" spans="2:3" ht="15" customHeight="1">
      <c r="B555" s="2"/>
      <c r="C555" s="2"/>
    </row>
    <row r="556" spans="2:3" ht="15" customHeight="1">
      <c r="B556" s="2"/>
      <c r="C556" s="2"/>
    </row>
    <row r="557" spans="2:3" ht="15" customHeight="1">
      <c r="B557" s="2"/>
      <c r="C557" s="2"/>
    </row>
    <row r="558" spans="2:3" ht="15" customHeight="1">
      <c r="B558" s="2"/>
      <c r="C558" s="2"/>
    </row>
    <row r="559" spans="2:3" ht="15" customHeight="1">
      <c r="B559" s="2"/>
      <c r="C559" s="2"/>
    </row>
    <row r="560" spans="2:3" ht="15" customHeight="1">
      <c r="B560" s="2"/>
      <c r="C560" s="2"/>
    </row>
    <row r="561" spans="2:3" ht="15" customHeight="1">
      <c r="B561" s="2"/>
      <c r="C561" s="2"/>
    </row>
    <row r="562" spans="2:3" ht="15" customHeight="1">
      <c r="B562" s="2"/>
      <c r="C562" s="2"/>
    </row>
    <row r="563" spans="2:3" ht="15" customHeight="1">
      <c r="B563" s="2"/>
      <c r="C563" s="2"/>
    </row>
    <row r="564" spans="2:3" ht="15" customHeight="1">
      <c r="B564" s="2"/>
      <c r="C564" s="2"/>
    </row>
    <row r="565" spans="2:3" ht="15" customHeight="1">
      <c r="B565" s="2"/>
      <c r="C565" s="2"/>
    </row>
    <row r="566" spans="2:3" ht="15" customHeight="1">
      <c r="B566" s="2"/>
      <c r="C566" s="2"/>
    </row>
    <row r="567" spans="2:3" ht="15" customHeight="1">
      <c r="B567" s="2"/>
      <c r="C567" s="2"/>
    </row>
    <row r="568" spans="2:3" ht="15" customHeight="1">
      <c r="B568" s="2"/>
      <c r="C568" s="2"/>
    </row>
    <row r="569" spans="2:3" ht="15" customHeight="1">
      <c r="B569" s="2"/>
      <c r="C569" s="2"/>
    </row>
    <row r="570" spans="2:3" ht="15" customHeight="1">
      <c r="B570" s="2"/>
      <c r="C570" s="2"/>
    </row>
    <row r="571" spans="2:3" ht="15" customHeight="1">
      <c r="B571" s="2"/>
      <c r="C571" s="2"/>
    </row>
    <row r="572" spans="2:3" ht="15" customHeight="1">
      <c r="B572" s="2"/>
      <c r="C572" s="2"/>
    </row>
    <row r="573" spans="2:3" ht="15" customHeight="1">
      <c r="B573" s="2"/>
      <c r="C573" s="2"/>
    </row>
    <row r="574" spans="2:3" ht="15" customHeight="1">
      <c r="B574" s="2"/>
      <c r="C574" s="2"/>
    </row>
    <row r="575" spans="2:3" ht="15" customHeight="1">
      <c r="B575" s="2"/>
      <c r="C575" s="2"/>
    </row>
    <row r="576" spans="2:3" ht="15" customHeight="1">
      <c r="B576" s="2"/>
      <c r="C576" s="2"/>
    </row>
    <row r="577" spans="2:3" ht="15" customHeight="1">
      <c r="B577" s="2"/>
      <c r="C577" s="2"/>
    </row>
    <row r="578" spans="2:3" ht="15" customHeight="1">
      <c r="B578" s="2"/>
      <c r="C578" s="2"/>
    </row>
    <row r="579" spans="2:3" ht="15" customHeight="1">
      <c r="B579" s="2"/>
      <c r="C579" s="2"/>
    </row>
    <row r="580" spans="2:3" ht="15" customHeight="1">
      <c r="B580" s="2"/>
      <c r="C580" s="2"/>
    </row>
    <row r="581" spans="2:3" ht="15" customHeight="1">
      <c r="B581" s="2"/>
      <c r="C581" s="2"/>
    </row>
    <row r="582" spans="2:3" ht="15" customHeight="1">
      <c r="B582" s="2"/>
      <c r="C582" s="2"/>
    </row>
    <row r="583" spans="2:3" ht="15" customHeight="1">
      <c r="B583" s="2"/>
      <c r="C583" s="2"/>
    </row>
    <row r="584" spans="2:3" ht="15" customHeight="1">
      <c r="B584" s="2"/>
      <c r="C584" s="2"/>
    </row>
    <row r="585" spans="2:3" ht="15" customHeight="1">
      <c r="B585" s="2"/>
      <c r="C585" s="2"/>
    </row>
    <row r="586" spans="2:3" ht="15" customHeight="1">
      <c r="B586" s="2"/>
      <c r="C586" s="2"/>
    </row>
    <row r="587" spans="2:3" ht="15" customHeight="1">
      <c r="B587" s="2"/>
      <c r="C587" s="2"/>
    </row>
    <row r="588" spans="2:3" ht="15" customHeight="1">
      <c r="B588" s="2"/>
      <c r="C588" s="2"/>
    </row>
    <row r="589" spans="2:3" ht="15" customHeight="1">
      <c r="B589" s="2"/>
      <c r="C589" s="2"/>
    </row>
    <row r="590" spans="2:3" ht="15" customHeight="1">
      <c r="B590" s="2"/>
      <c r="C590" s="2"/>
    </row>
    <row r="591" spans="2:3" ht="15" customHeight="1">
      <c r="B591" s="2"/>
      <c r="C591" s="2"/>
    </row>
    <row r="592" spans="2:3" ht="15" customHeight="1">
      <c r="B592" s="2"/>
      <c r="C592" s="2"/>
    </row>
    <row r="593" spans="2:3" ht="15" customHeight="1">
      <c r="B593" s="2"/>
      <c r="C593" s="2"/>
    </row>
    <row r="594" spans="2:3" ht="15" customHeight="1">
      <c r="B594" s="2"/>
      <c r="C594" s="2"/>
    </row>
    <row r="595" spans="2:3" ht="15" customHeight="1">
      <c r="B595" s="2"/>
      <c r="C595" s="2"/>
    </row>
    <row r="596" spans="2:3" ht="15" customHeight="1">
      <c r="B596" s="2"/>
      <c r="C596" s="2"/>
    </row>
    <row r="597" spans="2:3" ht="15" customHeight="1">
      <c r="B597" s="2"/>
      <c r="C597" s="2"/>
    </row>
    <row r="598" spans="2:3" ht="15" customHeight="1">
      <c r="B598" s="2"/>
      <c r="C598" s="2"/>
    </row>
    <row r="599" spans="2:3" ht="15" customHeight="1">
      <c r="B599" s="2"/>
      <c r="C599" s="2"/>
    </row>
    <row r="600" spans="2:3" ht="15" customHeight="1">
      <c r="B600" s="2"/>
      <c r="C600" s="2"/>
    </row>
    <row r="601" spans="2:3" ht="15" customHeight="1">
      <c r="B601" s="2"/>
      <c r="C601" s="2"/>
    </row>
    <row r="602" spans="2:3" ht="15" customHeight="1">
      <c r="B602" s="2"/>
      <c r="C602" s="2"/>
    </row>
    <row r="603" spans="2:3" ht="15" customHeight="1">
      <c r="B603" s="2"/>
      <c r="C603" s="2"/>
    </row>
    <row r="604" spans="2:3" ht="15" customHeight="1">
      <c r="B604" s="2"/>
      <c r="C604" s="2"/>
    </row>
    <row r="605" spans="2:3" ht="15" customHeight="1">
      <c r="B605" s="2"/>
      <c r="C605" s="2"/>
    </row>
    <row r="606" spans="2:3" ht="15" customHeight="1">
      <c r="B606" s="2"/>
      <c r="C606" s="2"/>
    </row>
    <row r="607" spans="2:3" ht="15" customHeight="1">
      <c r="B607" s="2"/>
      <c r="C607" s="2"/>
    </row>
    <row r="608" spans="2:3" ht="15" customHeight="1">
      <c r="B608" s="2"/>
      <c r="C608" s="2"/>
    </row>
    <row r="609" spans="2:3" ht="15" customHeight="1">
      <c r="B609" s="2"/>
      <c r="C609" s="2"/>
    </row>
    <row r="610" spans="2:3" ht="15" customHeight="1">
      <c r="B610" s="2"/>
      <c r="C610" s="2"/>
    </row>
    <row r="611" spans="2:3" ht="15" customHeight="1">
      <c r="B611" s="2"/>
      <c r="C611" s="2"/>
    </row>
    <row r="612" spans="2:3" ht="15" customHeight="1">
      <c r="B612" s="2"/>
      <c r="C612" s="2"/>
    </row>
    <row r="613" spans="2:3" ht="15" customHeight="1">
      <c r="B613" s="2"/>
      <c r="C613" s="2"/>
    </row>
    <row r="614" spans="2:3" ht="15" customHeight="1">
      <c r="B614" s="2"/>
      <c r="C614" s="2"/>
    </row>
    <row r="615" spans="2:3" ht="15" customHeight="1">
      <c r="B615" s="2"/>
      <c r="C615" s="2"/>
    </row>
    <row r="616" spans="2:3" ht="15" customHeight="1">
      <c r="B616" s="2"/>
      <c r="C616" s="2"/>
    </row>
    <row r="617" spans="2:3" ht="15" customHeight="1">
      <c r="B617" s="2"/>
      <c r="C617" s="2"/>
    </row>
    <row r="618" spans="2:3" ht="15" customHeight="1">
      <c r="B618" s="2"/>
      <c r="C618" s="2"/>
    </row>
    <row r="619" spans="2:3" ht="15" customHeight="1">
      <c r="B619" s="2"/>
      <c r="C619" s="2"/>
    </row>
    <row r="620" spans="2:3" ht="15" customHeight="1">
      <c r="B620" s="2"/>
      <c r="C620" s="2"/>
    </row>
    <row r="621" spans="2:3" ht="15" customHeight="1">
      <c r="B621" s="2"/>
      <c r="C621" s="2"/>
    </row>
    <row r="622" spans="2:3" ht="15" customHeight="1">
      <c r="B622" s="2"/>
      <c r="C622" s="2"/>
    </row>
    <row r="623" spans="2:3" ht="15" customHeight="1">
      <c r="B623" s="2"/>
      <c r="C623" s="2"/>
    </row>
    <row r="624" spans="2:3" ht="15" customHeight="1">
      <c r="B624" s="2"/>
      <c r="C624" s="2"/>
    </row>
    <row r="625" spans="2:3" ht="15" customHeight="1">
      <c r="B625" s="2"/>
      <c r="C625" s="2"/>
    </row>
    <row r="626" spans="2:3" ht="15" customHeight="1">
      <c r="B626" s="2"/>
      <c r="C626" s="2"/>
    </row>
    <row r="627" spans="2:3" ht="15" customHeight="1">
      <c r="B627" s="2"/>
      <c r="C627" s="2"/>
    </row>
    <row r="628" spans="2:3" ht="15" customHeight="1">
      <c r="B628" s="2"/>
      <c r="C628" s="2"/>
    </row>
    <row r="629" spans="2:3" ht="15" customHeight="1">
      <c r="B629" s="2"/>
      <c r="C629" s="2"/>
    </row>
    <row r="630" spans="2:3" ht="15" customHeight="1">
      <c r="B630" s="2"/>
      <c r="C630" s="2"/>
    </row>
    <row r="631" spans="2:3" ht="15" customHeight="1">
      <c r="B631" s="2"/>
      <c r="C631" s="2"/>
    </row>
    <row r="632" spans="2:3" ht="15" customHeight="1">
      <c r="B632" s="2"/>
      <c r="C632" s="2"/>
    </row>
    <row r="633" spans="2:3" ht="15" customHeight="1">
      <c r="B633" s="2"/>
      <c r="C633" s="2"/>
    </row>
    <row r="634" spans="2:3" ht="15" customHeight="1">
      <c r="B634" s="2"/>
      <c r="C634" s="2"/>
    </row>
    <row r="635" spans="2:3" ht="15" customHeight="1">
      <c r="B635" s="2"/>
      <c r="C635" s="2"/>
    </row>
    <row r="636" spans="2:3" ht="15" customHeight="1">
      <c r="B636" s="2"/>
      <c r="C636" s="2"/>
    </row>
    <row r="637" spans="2:3" ht="15" customHeight="1">
      <c r="B637" s="2"/>
      <c r="C637" s="2"/>
    </row>
    <row r="638" spans="2:3" ht="15" customHeight="1">
      <c r="B638" s="2"/>
      <c r="C638" s="2"/>
    </row>
    <row r="639" spans="2:3" ht="15" customHeight="1">
      <c r="B639" s="2"/>
      <c r="C639" s="2"/>
    </row>
    <row r="640" spans="2:3" ht="15" customHeight="1">
      <c r="B640" s="2"/>
      <c r="C640" s="2"/>
    </row>
    <row r="641" spans="2:3" ht="15" customHeight="1">
      <c r="B641" s="2"/>
      <c r="C641" s="2"/>
    </row>
    <row r="642" spans="2:3" ht="15" customHeight="1">
      <c r="B642" s="2"/>
      <c r="C642" s="2"/>
    </row>
    <row r="643" spans="2:3" ht="15" customHeight="1">
      <c r="B643" s="2"/>
      <c r="C643" s="2"/>
    </row>
    <row r="644" spans="2:3" ht="15" customHeight="1">
      <c r="B644" s="2"/>
      <c r="C644" s="2"/>
    </row>
    <row r="645" spans="2:3" ht="15" customHeight="1">
      <c r="B645" s="2"/>
      <c r="C645" s="2"/>
    </row>
    <row r="646" spans="2:3" ht="15" customHeight="1">
      <c r="B646" s="2"/>
      <c r="C646" s="2"/>
    </row>
    <row r="647" spans="2:3" ht="15" customHeight="1">
      <c r="B647" s="2"/>
      <c r="C647" s="2"/>
    </row>
    <row r="648" spans="2:3" ht="15" customHeight="1">
      <c r="B648" s="2"/>
      <c r="C648" s="2"/>
    </row>
    <row r="649" spans="2:3" ht="15" customHeight="1">
      <c r="B649" s="2"/>
      <c r="C649" s="2"/>
    </row>
    <row r="650" spans="2:3" ht="15" customHeight="1">
      <c r="B650" s="2"/>
      <c r="C650" s="2"/>
    </row>
    <row r="651" spans="2:3" ht="15" customHeight="1">
      <c r="B651" s="2"/>
      <c r="C651" s="2"/>
    </row>
    <row r="652" spans="2:3" ht="15" customHeight="1">
      <c r="B652" s="2"/>
      <c r="C652" s="2"/>
    </row>
    <row r="653" spans="2:3" ht="15" customHeight="1">
      <c r="B653" s="2"/>
      <c r="C653" s="2"/>
    </row>
    <row r="654" spans="2:3" ht="15" customHeight="1">
      <c r="B654" s="2"/>
      <c r="C654" s="2"/>
    </row>
    <row r="655" spans="2:3" ht="15" customHeight="1">
      <c r="B655" s="2"/>
      <c r="C655" s="2"/>
    </row>
    <row r="656" spans="2:3" ht="15" customHeight="1">
      <c r="B656" s="2"/>
      <c r="C656" s="2"/>
    </row>
    <row r="657" spans="2:3" ht="15" customHeight="1">
      <c r="B657" s="2"/>
      <c r="C657" s="2"/>
    </row>
    <row r="658" spans="2:3" ht="15" customHeight="1">
      <c r="B658" s="2"/>
      <c r="C658" s="2"/>
    </row>
    <row r="659" spans="2:3" ht="15" customHeight="1">
      <c r="B659" s="2"/>
      <c r="C659" s="2"/>
    </row>
    <row r="660" spans="2:3" ht="15" customHeight="1">
      <c r="B660" s="2"/>
      <c r="C660" s="2"/>
    </row>
    <row r="661" spans="2:3" ht="15" customHeight="1">
      <c r="B661" s="2"/>
      <c r="C661" s="2"/>
    </row>
    <row r="662" spans="2:3" ht="15" customHeight="1">
      <c r="B662" s="2"/>
      <c r="C662" s="2"/>
    </row>
    <row r="663" spans="2:3" ht="15" customHeight="1">
      <c r="B663" s="2"/>
      <c r="C663" s="2"/>
    </row>
    <row r="664" spans="2:3" ht="15" customHeight="1">
      <c r="B664" s="2"/>
      <c r="C664" s="2"/>
    </row>
    <row r="665" spans="2:3" ht="15" customHeight="1">
      <c r="B665" s="2"/>
      <c r="C665" s="2"/>
    </row>
    <row r="666" spans="2:3" ht="15" customHeight="1">
      <c r="B666" s="2"/>
      <c r="C666" s="2"/>
    </row>
    <row r="667" spans="2:3" ht="15" customHeight="1">
      <c r="B667" s="2"/>
      <c r="C667" s="2"/>
    </row>
    <row r="668" spans="2:3" ht="15" customHeight="1">
      <c r="B668" s="2"/>
      <c r="C668" s="2"/>
    </row>
    <row r="669" spans="2:3" ht="15" customHeight="1">
      <c r="B669" s="2"/>
      <c r="C669" s="2"/>
    </row>
    <row r="670" spans="2:3" ht="15" customHeight="1">
      <c r="B670" s="2"/>
      <c r="C670" s="2"/>
    </row>
    <row r="671" spans="2:3" ht="15" customHeight="1">
      <c r="B671" s="2"/>
      <c r="C671" s="2"/>
    </row>
    <row r="672" spans="2:3" ht="15" customHeight="1">
      <c r="B672" s="2"/>
      <c r="C672" s="2"/>
    </row>
    <row r="673" spans="2:3" ht="15" customHeight="1">
      <c r="B673" s="2"/>
      <c r="C673" s="2"/>
    </row>
    <row r="674" spans="2:3" ht="15" customHeight="1">
      <c r="B674" s="2"/>
      <c r="C674" s="2"/>
    </row>
    <row r="675" spans="2:3" ht="15" customHeight="1">
      <c r="B675" s="2"/>
      <c r="C675" s="2"/>
    </row>
    <row r="676" spans="2:3" ht="15" customHeight="1">
      <c r="B676" s="2"/>
      <c r="C676" s="2"/>
    </row>
    <row r="677" spans="2:3" ht="15" customHeight="1">
      <c r="B677" s="2"/>
      <c r="C677" s="2"/>
    </row>
    <row r="678" spans="2:3" ht="15" customHeight="1">
      <c r="B678" s="2"/>
      <c r="C678" s="2"/>
    </row>
    <row r="679" spans="2:3" ht="15" customHeight="1">
      <c r="B679" s="2"/>
      <c r="C679" s="2"/>
    </row>
    <row r="680" spans="2:3" ht="15" customHeight="1">
      <c r="B680" s="2"/>
      <c r="C680" s="2"/>
    </row>
    <row r="681" spans="2:3" ht="15" customHeight="1">
      <c r="B681" s="2"/>
      <c r="C681" s="2"/>
    </row>
    <row r="682" spans="2:3" ht="15" customHeight="1">
      <c r="B682" s="2"/>
      <c r="C682" s="2"/>
    </row>
    <row r="683" spans="2:3" ht="15" customHeight="1">
      <c r="B683" s="2"/>
      <c r="C683" s="2"/>
    </row>
    <row r="684" spans="2:3" ht="15" customHeight="1">
      <c r="B684" s="2"/>
      <c r="C684" s="2"/>
    </row>
    <row r="685" spans="2:3" ht="15" customHeight="1">
      <c r="B685" s="2"/>
      <c r="C685" s="2"/>
    </row>
    <row r="686" spans="2:3" ht="15" customHeight="1">
      <c r="B686" s="2"/>
      <c r="C686" s="2"/>
    </row>
    <row r="687" spans="2:3" ht="15" customHeight="1">
      <c r="B687" s="2"/>
      <c r="C687" s="2"/>
    </row>
    <row r="688" spans="2:3" ht="15" customHeight="1">
      <c r="B688" s="2"/>
      <c r="C688" s="2"/>
    </row>
    <row r="689" spans="2:3" ht="15" customHeight="1">
      <c r="B689" s="2"/>
      <c r="C689" s="2"/>
    </row>
    <row r="690" spans="2:3" ht="15" customHeight="1">
      <c r="B690" s="2"/>
      <c r="C690" s="2"/>
    </row>
    <row r="691" spans="2:3" ht="15" customHeight="1">
      <c r="B691" s="2"/>
      <c r="C691" s="2"/>
    </row>
    <row r="692" spans="2:3" ht="15" customHeight="1">
      <c r="B692" s="2"/>
      <c r="C692" s="2"/>
    </row>
    <row r="693" spans="2:3" ht="15" customHeight="1">
      <c r="B693" s="2"/>
      <c r="C693" s="2"/>
    </row>
    <row r="694" spans="2:3" ht="15" customHeight="1">
      <c r="B694" s="2"/>
      <c r="C694" s="2"/>
    </row>
    <row r="695" spans="2:3" ht="15" customHeight="1">
      <c r="B695" s="2"/>
      <c r="C695" s="2"/>
    </row>
    <row r="696" spans="2:3" ht="15" customHeight="1">
      <c r="B696" s="2"/>
      <c r="C696" s="2"/>
    </row>
    <row r="697" spans="2:3" ht="15" customHeight="1">
      <c r="B697" s="2"/>
      <c r="C697" s="2"/>
    </row>
    <row r="698" spans="2:3" ht="15" customHeight="1">
      <c r="B698" s="2"/>
      <c r="C698" s="2"/>
    </row>
    <row r="699" spans="2:3" ht="15" customHeight="1">
      <c r="B699" s="2"/>
      <c r="C699" s="2"/>
    </row>
    <row r="700" spans="2:3" ht="15" customHeight="1">
      <c r="B700" s="2"/>
      <c r="C700" s="2"/>
    </row>
    <row r="701" spans="2:3" ht="15" customHeight="1">
      <c r="B701" s="2"/>
      <c r="C701" s="2"/>
    </row>
    <row r="702" spans="2:3" ht="15" customHeight="1">
      <c r="B702" s="2"/>
      <c r="C702" s="2"/>
    </row>
    <row r="703" spans="2:3" ht="15" customHeight="1">
      <c r="B703" s="2"/>
      <c r="C703" s="2"/>
    </row>
    <row r="704" spans="2:3" ht="15" customHeight="1">
      <c r="B704" s="2"/>
      <c r="C704" s="2"/>
    </row>
    <row r="705" spans="2:3" ht="15" customHeight="1">
      <c r="B705" s="2"/>
      <c r="C705" s="2"/>
    </row>
    <row r="706" spans="2:3" ht="15" customHeight="1">
      <c r="B706" s="2"/>
      <c r="C706" s="2"/>
    </row>
    <row r="707" spans="2:3" ht="15" customHeight="1">
      <c r="B707" s="2"/>
      <c r="C707" s="2"/>
    </row>
    <row r="708" spans="2:3" ht="15" customHeight="1">
      <c r="B708" s="2"/>
      <c r="C708" s="2"/>
    </row>
    <row r="709" spans="2:3" ht="15" customHeight="1">
      <c r="B709" s="2"/>
      <c r="C709" s="2"/>
    </row>
    <row r="710" spans="2:3" ht="15" customHeight="1">
      <c r="B710" s="2"/>
      <c r="C710" s="2"/>
    </row>
    <row r="711" spans="2:3" ht="15" customHeight="1">
      <c r="B711" s="2"/>
      <c r="C711" s="2"/>
    </row>
    <row r="712" spans="2:3" ht="15" customHeight="1">
      <c r="B712" s="2"/>
      <c r="C712" s="2"/>
    </row>
    <row r="713" spans="2:3" ht="15" customHeight="1">
      <c r="B713" s="2"/>
      <c r="C713" s="2"/>
    </row>
    <row r="714" spans="2:3" ht="15" customHeight="1">
      <c r="B714" s="2"/>
      <c r="C714" s="2"/>
    </row>
    <row r="715" spans="2:3" ht="15" customHeight="1">
      <c r="B715" s="2"/>
      <c r="C715" s="2"/>
    </row>
    <row r="716" spans="2:3" ht="15" customHeight="1">
      <c r="B716" s="2"/>
      <c r="C716" s="2"/>
    </row>
    <row r="717" spans="2:3" ht="15" customHeight="1">
      <c r="B717" s="2"/>
      <c r="C717" s="2"/>
    </row>
    <row r="718" spans="2:3" ht="15" customHeight="1">
      <c r="B718" s="2"/>
      <c r="C718" s="2"/>
    </row>
    <row r="719" spans="2:3" ht="15" customHeight="1">
      <c r="B719" s="2"/>
      <c r="C719" s="2"/>
    </row>
    <row r="720" spans="2:3" ht="15" customHeight="1">
      <c r="B720" s="2"/>
      <c r="C720" s="2"/>
    </row>
    <row r="721" spans="2:3" ht="15" customHeight="1">
      <c r="B721" s="2"/>
      <c r="C721" s="2"/>
    </row>
    <row r="722" spans="2:3" ht="15" customHeight="1">
      <c r="B722" s="2"/>
      <c r="C722" s="2"/>
    </row>
    <row r="723" spans="2:3" ht="15" customHeight="1">
      <c r="B723" s="2"/>
      <c r="C723" s="2"/>
    </row>
    <row r="724" spans="2:3" ht="15" customHeight="1">
      <c r="B724" s="2"/>
      <c r="C724" s="2"/>
    </row>
    <row r="725" spans="2:3" ht="15" customHeight="1">
      <c r="B725" s="2"/>
      <c r="C725" s="2"/>
    </row>
    <row r="726" spans="2:3" ht="15" customHeight="1">
      <c r="B726" s="2"/>
      <c r="C726" s="2"/>
    </row>
    <row r="727" spans="2:3" ht="15" customHeight="1">
      <c r="B727" s="2"/>
      <c r="C727" s="2"/>
    </row>
    <row r="728" spans="2:3" ht="15" customHeight="1">
      <c r="B728" s="2"/>
      <c r="C728" s="2"/>
    </row>
    <row r="729" spans="2:3" ht="15" customHeight="1">
      <c r="B729" s="2"/>
      <c r="C729" s="2"/>
    </row>
    <row r="730" spans="2:3" ht="15" customHeight="1">
      <c r="B730" s="2"/>
      <c r="C730" s="2"/>
    </row>
    <row r="731" spans="2:3" ht="15" customHeight="1">
      <c r="B731" s="2"/>
      <c r="C731" s="2"/>
    </row>
    <row r="732" spans="2:3" ht="15" customHeight="1">
      <c r="B732" s="2"/>
      <c r="C732" s="2"/>
    </row>
    <row r="733" spans="2:3" ht="15" customHeight="1">
      <c r="B733" s="2"/>
      <c r="C733" s="2"/>
    </row>
    <row r="734" spans="2:3" ht="15" customHeight="1">
      <c r="B734" s="2"/>
      <c r="C734" s="2"/>
    </row>
    <row r="735" spans="2:3" ht="15" customHeight="1">
      <c r="B735" s="2"/>
      <c r="C735" s="2"/>
    </row>
    <row r="736" spans="2:3" ht="15" customHeight="1">
      <c r="B736" s="2"/>
      <c r="C736" s="2"/>
    </row>
    <row r="737" spans="2:3" ht="15" customHeight="1">
      <c r="B737" s="2"/>
      <c r="C737" s="2"/>
    </row>
    <row r="738" spans="2:3" ht="15" customHeight="1">
      <c r="B738" s="2"/>
      <c r="C738" s="2"/>
    </row>
    <row r="739" spans="2:3" ht="15" customHeight="1">
      <c r="B739" s="2"/>
      <c r="C739" s="2"/>
    </row>
    <row r="740" spans="2:3" ht="15" customHeight="1">
      <c r="B740" s="2"/>
      <c r="C740" s="2"/>
    </row>
    <row r="741" spans="2:3" ht="15" customHeight="1">
      <c r="B741" s="2"/>
      <c r="C741" s="2"/>
    </row>
    <row r="742" spans="2:3" ht="15" customHeight="1">
      <c r="B742" s="2"/>
      <c r="C742" s="2"/>
    </row>
    <row r="743" spans="2:3" ht="15" customHeight="1">
      <c r="B743" s="2"/>
      <c r="C743" s="2"/>
    </row>
    <row r="744" spans="2:3" ht="15" customHeight="1">
      <c r="B744" s="2"/>
      <c r="C744" s="2"/>
    </row>
    <row r="745" spans="2:3" ht="15" customHeight="1">
      <c r="B745" s="2"/>
      <c r="C745" s="2"/>
    </row>
    <row r="746" spans="2:3" ht="15" customHeight="1">
      <c r="B746" s="2"/>
      <c r="C746" s="2"/>
    </row>
    <row r="747" spans="2:3" ht="15" customHeight="1">
      <c r="B747" s="2"/>
      <c r="C747" s="2"/>
    </row>
    <row r="748" spans="2:3" ht="15" customHeight="1">
      <c r="B748" s="2"/>
      <c r="C748" s="2"/>
    </row>
    <row r="749" spans="2:3" ht="15" customHeight="1">
      <c r="B749" s="2"/>
      <c r="C749" s="2"/>
    </row>
    <row r="750" spans="2:3" ht="15" customHeight="1">
      <c r="B750" s="2"/>
      <c r="C750" s="2"/>
    </row>
    <row r="751" spans="2:3" ht="15" customHeight="1">
      <c r="B751" s="2"/>
      <c r="C751" s="2"/>
    </row>
    <row r="752" spans="2:3" ht="15" customHeight="1">
      <c r="B752" s="2"/>
      <c r="C752" s="2"/>
    </row>
    <row r="753" spans="2:3" ht="15" customHeight="1">
      <c r="B753" s="2"/>
      <c r="C753" s="2"/>
    </row>
    <row r="754" spans="2:3" ht="15" customHeight="1">
      <c r="B754" s="2"/>
      <c r="C754" s="2"/>
    </row>
    <row r="755" spans="2:3" ht="15" customHeight="1">
      <c r="B755" s="2"/>
      <c r="C755" s="2"/>
    </row>
    <row r="756" spans="2:3" ht="15" customHeight="1">
      <c r="B756" s="2"/>
      <c r="C756" s="2"/>
    </row>
    <row r="757" spans="2:3" ht="15" customHeight="1">
      <c r="B757" s="2"/>
      <c r="C757" s="2"/>
    </row>
    <row r="758" spans="2:3" ht="15" customHeight="1">
      <c r="B758" s="2"/>
      <c r="C758" s="2"/>
    </row>
    <row r="759" spans="2:3" ht="15" customHeight="1">
      <c r="B759" s="2"/>
      <c r="C759" s="2"/>
    </row>
    <row r="760" spans="2:3" ht="15" customHeight="1">
      <c r="B760" s="2"/>
      <c r="C760" s="2"/>
    </row>
    <row r="761" spans="2:3" ht="15" customHeight="1">
      <c r="B761" s="2"/>
      <c r="C761" s="2"/>
    </row>
    <row r="762" spans="2:3" ht="15" customHeight="1">
      <c r="B762" s="2"/>
      <c r="C762" s="2"/>
    </row>
    <row r="763" spans="2:3" ht="15" customHeight="1">
      <c r="B763" s="2"/>
      <c r="C763" s="2"/>
    </row>
    <row r="764" spans="2:3" ht="15" customHeight="1">
      <c r="B764" s="2"/>
      <c r="C764" s="2"/>
    </row>
    <row r="765" spans="2:3" ht="15" customHeight="1">
      <c r="B765" s="2"/>
      <c r="C765" s="2"/>
    </row>
    <row r="766" spans="2:3" ht="15" customHeight="1">
      <c r="B766" s="2"/>
      <c r="C766" s="2"/>
    </row>
    <row r="767" spans="2:3" ht="15" customHeight="1">
      <c r="B767" s="2"/>
      <c r="C767" s="2"/>
    </row>
    <row r="768" spans="2:3" ht="15" customHeight="1">
      <c r="B768" s="2"/>
      <c r="C768" s="2"/>
    </row>
    <row r="769" spans="2:3" ht="15" customHeight="1">
      <c r="B769" s="2"/>
      <c r="C769" s="2"/>
    </row>
    <row r="770" spans="2:3" ht="15" customHeight="1">
      <c r="B770" s="2"/>
      <c r="C770" s="2"/>
    </row>
    <row r="771" spans="2:3" ht="15" customHeight="1">
      <c r="B771" s="2"/>
      <c r="C771" s="2"/>
    </row>
    <row r="772" spans="2:3" ht="15" customHeight="1">
      <c r="B772" s="2"/>
      <c r="C772" s="2"/>
    </row>
    <row r="773" spans="2:3" ht="15" customHeight="1">
      <c r="B773" s="2"/>
      <c r="C773" s="2"/>
    </row>
    <row r="774" spans="2:3" ht="15" customHeight="1">
      <c r="B774" s="2"/>
      <c r="C774" s="2"/>
    </row>
    <row r="775" spans="2:3" ht="15" customHeight="1">
      <c r="B775" s="2"/>
      <c r="C775" s="2"/>
    </row>
    <row r="776" spans="2:3" ht="15" customHeight="1">
      <c r="B776" s="2"/>
      <c r="C776" s="2"/>
    </row>
    <row r="777" spans="2:3" ht="15" customHeight="1">
      <c r="B777" s="2"/>
      <c r="C777" s="2"/>
    </row>
    <row r="778" spans="2:3" ht="15" customHeight="1">
      <c r="B778" s="2"/>
      <c r="C778" s="2"/>
    </row>
    <row r="779" spans="2:3" ht="15" customHeight="1">
      <c r="B779" s="2"/>
      <c r="C779" s="2"/>
    </row>
    <row r="780" spans="2:3" ht="15" customHeight="1">
      <c r="B780" s="2"/>
      <c r="C780" s="2"/>
    </row>
    <row r="781" spans="2:3" ht="15" customHeight="1">
      <c r="B781" s="2"/>
      <c r="C781" s="2"/>
    </row>
    <row r="782" spans="2:3" ht="15" customHeight="1">
      <c r="B782" s="2"/>
      <c r="C782" s="2"/>
    </row>
    <row r="783" spans="2:3" ht="15" customHeight="1">
      <c r="B783" s="2"/>
      <c r="C783" s="2"/>
    </row>
    <row r="784" spans="2:3" ht="15" customHeight="1">
      <c r="B784" s="2"/>
      <c r="C784" s="2"/>
    </row>
    <row r="785" spans="2:3" ht="15" customHeight="1">
      <c r="B785" s="2"/>
      <c r="C785" s="2"/>
    </row>
    <row r="786" spans="2:3" ht="15" customHeight="1">
      <c r="B786" s="2"/>
      <c r="C786" s="2"/>
    </row>
    <row r="787" spans="2:3" ht="15" customHeight="1">
      <c r="B787" s="2"/>
      <c r="C787" s="2"/>
    </row>
    <row r="788" spans="2:3" ht="15" customHeight="1">
      <c r="B788" s="2"/>
      <c r="C788" s="2"/>
    </row>
    <row r="789" spans="2:3" ht="15" customHeight="1">
      <c r="B789" s="2"/>
      <c r="C789" s="2"/>
    </row>
    <row r="790" spans="2:3" ht="15" customHeight="1">
      <c r="B790" s="2"/>
      <c r="C790" s="2"/>
    </row>
    <row r="791" spans="2:3" ht="15" customHeight="1">
      <c r="B791" s="2"/>
      <c r="C791" s="2"/>
    </row>
    <row r="792" spans="2:3" ht="15" customHeight="1">
      <c r="B792" s="2"/>
      <c r="C792" s="2"/>
    </row>
    <row r="793" spans="2:3" ht="15" customHeight="1">
      <c r="B793" s="2"/>
      <c r="C793" s="2"/>
    </row>
    <row r="794" spans="2:3" ht="15" customHeight="1">
      <c r="B794" s="2"/>
      <c r="C794" s="2"/>
    </row>
    <row r="795" spans="2:3" ht="15" customHeight="1">
      <c r="B795" s="2"/>
      <c r="C795" s="2"/>
    </row>
    <row r="796" spans="2:3" ht="15" customHeight="1">
      <c r="B796" s="2"/>
      <c r="C796" s="2"/>
    </row>
    <row r="797" spans="2:3" ht="15" customHeight="1">
      <c r="B797" s="2"/>
      <c r="C797" s="2"/>
    </row>
    <row r="798" spans="2:3" ht="15" customHeight="1">
      <c r="B798" s="2"/>
      <c r="C798" s="2"/>
    </row>
    <row r="799" spans="2:3" ht="15" customHeight="1">
      <c r="B799" s="2"/>
      <c r="C799" s="2"/>
    </row>
    <row r="800" spans="2:3" ht="15" customHeight="1">
      <c r="B800" s="2"/>
      <c r="C800" s="2"/>
    </row>
    <row r="801" spans="2:3" ht="15" customHeight="1">
      <c r="B801" s="2"/>
      <c r="C801" s="2"/>
    </row>
    <row r="802" spans="2:3" ht="15" customHeight="1">
      <c r="B802" s="2"/>
      <c r="C802" s="2"/>
    </row>
    <row r="803" spans="2:3" ht="15" customHeight="1">
      <c r="B803" s="2"/>
      <c r="C803" s="2"/>
    </row>
    <row r="804" spans="2:3" ht="15" customHeight="1">
      <c r="B804" s="2"/>
      <c r="C804" s="2"/>
    </row>
    <row r="805" spans="2:3" ht="15" customHeight="1">
      <c r="B805" s="2"/>
      <c r="C805" s="2"/>
    </row>
    <row r="806" spans="2:3" ht="15" customHeight="1">
      <c r="B806" s="2"/>
      <c r="C806" s="2"/>
    </row>
    <row r="807" spans="2:3" ht="15" customHeight="1">
      <c r="B807" s="2"/>
      <c r="C807" s="2"/>
    </row>
    <row r="808" spans="2:3" ht="15" customHeight="1">
      <c r="B808" s="2"/>
      <c r="C808" s="2"/>
    </row>
    <row r="809" spans="2:3" ht="15" customHeight="1">
      <c r="B809" s="2"/>
      <c r="C809" s="2"/>
    </row>
    <row r="810" spans="2:3" ht="15" customHeight="1">
      <c r="B810" s="2"/>
      <c r="C810" s="2"/>
    </row>
    <row r="811" spans="2:3" ht="15" customHeight="1">
      <c r="B811" s="2"/>
      <c r="C811" s="2"/>
    </row>
    <row r="812" spans="2:3" ht="15" customHeight="1">
      <c r="B812" s="2"/>
      <c r="C812" s="2"/>
    </row>
    <row r="813" spans="2:3" ht="15" customHeight="1">
      <c r="B813" s="2"/>
      <c r="C813" s="2"/>
    </row>
    <row r="814" spans="2:3" ht="15" customHeight="1">
      <c r="B814" s="2"/>
      <c r="C814" s="2"/>
    </row>
    <row r="815" spans="2:3" ht="15" customHeight="1">
      <c r="B815" s="2"/>
      <c r="C815" s="2"/>
    </row>
    <row r="816" spans="2:3" ht="15" customHeight="1">
      <c r="B816" s="2"/>
      <c r="C816" s="2"/>
    </row>
    <row r="817" spans="2:3" ht="15" customHeight="1">
      <c r="B817" s="2"/>
      <c r="C817" s="2"/>
    </row>
    <row r="818" spans="2:3" ht="15" customHeight="1">
      <c r="B818" s="2"/>
      <c r="C818" s="2"/>
    </row>
    <row r="819" spans="2:3" ht="15" customHeight="1">
      <c r="B819" s="2"/>
      <c r="C819" s="2"/>
    </row>
    <row r="820" spans="2:3" ht="15" customHeight="1">
      <c r="B820" s="2"/>
      <c r="C820" s="2"/>
    </row>
    <row r="821" spans="2:3" ht="15" customHeight="1">
      <c r="B821" s="2"/>
      <c r="C821" s="2"/>
    </row>
    <row r="822" spans="2:3" ht="15" customHeight="1">
      <c r="B822" s="2"/>
      <c r="C822" s="2"/>
    </row>
    <row r="823" spans="2:3" ht="15" customHeight="1">
      <c r="B823" s="2"/>
      <c r="C823" s="2"/>
    </row>
    <row r="824" spans="2:3" ht="15" customHeight="1">
      <c r="B824" s="2"/>
      <c r="C824" s="2"/>
    </row>
    <row r="825" spans="2:3" ht="15" customHeight="1">
      <c r="B825" s="2"/>
      <c r="C825" s="2"/>
    </row>
    <row r="826" spans="2:3" ht="15" customHeight="1">
      <c r="B826" s="2"/>
      <c r="C826" s="2"/>
    </row>
    <row r="827" spans="2:3" ht="15" customHeight="1">
      <c r="B827" s="2"/>
      <c r="C827" s="2"/>
    </row>
    <row r="828" spans="2:3" ht="15" customHeight="1">
      <c r="B828" s="2"/>
      <c r="C828" s="2"/>
    </row>
    <row r="829" spans="2:3" ht="15" customHeight="1">
      <c r="B829" s="2"/>
      <c r="C829" s="2"/>
    </row>
    <row r="830" spans="2:3" ht="15" customHeight="1">
      <c r="B830" s="2"/>
      <c r="C830" s="2"/>
    </row>
    <row r="831" spans="2:3" ht="15" customHeight="1">
      <c r="B831" s="2"/>
      <c r="C831" s="2"/>
    </row>
    <row r="832" spans="2:3" ht="15" customHeight="1">
      <c r="B832" s="2"/>
      <c r="C832" s="2"/>
    </row>
    <row r="833" spans="2:3" ht="15" customHeight="1">
      <c r="B833" s="2"/>
      <c r="C833" s="2"/>
    </row>
    <row r="834" spans="2:3" ht="15" customHeight="1">
      <c r="B834" s="2"/>
      <c r="C834" s="2"/>
    </row>
    <row r="835" spans="2:3" ht="15" customHeight="1">
      <c r="B835" s="2"/>
      <c r="C835" s="2"/>
    </row>
    <row r="836" spans="2:3" ht="15" customHeight="1">
      <c r="B836" s="2"/>
      <c r="C836" s="2"/>
    </row>
    <row r="837" spans="2:3" ht="15" customHeight="1">
      <c r="B837" s="2"/>
      <c r="C837" s="2"/>
    </row>
    <row r="838" spans="2:3" ht="15" customHeight="1">
      <c r="B838" s="2"/>
      <c r="C838" s="2"/>
    </row>
    <row r="839" spans="2:3" ht="15" customHeight="1">
      <c r="B839" s="2"/>
      <c r="C839" s="2"/>
    </row>
    <row r="840" spans="2:3" ht="15" customHeight="1">
      <c r="B840" s="2"/>
      <c r="C840" s="2"/>
    </row>
    <row r="841" spans="2:3" ht="15" customHeight="1">
      <c r="B841" s="2"/>
      <c r="C841" s="2"/>
    </row>
    <row r="842" spans="2:3" ht="15" customHeight="1">
      <c r="B842" s="2"/>
      <c r="C842" s="2"/>
    </row>
    <row r="843" spans="2:3" ht="15" customHeight="1">
      <c r="B843" s="2"/>
      <c r="C843" s="2"/>
    </row>
    <row r="844" spans="2:3" ht="15" customHeight="1">
      <c r="B844" s="2"/>
      <c r="C844" s="2"/>
    </row>
    <row r="845" spans="2:3" ht="15" customHeight="1">
      <c r="B845" s="2"/>
      <c r="C845" s="2"/>
    </row>
    <row r="846" spans="2:3" ht="15" customHeight="1">
      <c r="B846" s="2"/>
      <c r="C846" s="2"/>
    </row>
    <row r="847" spans="2:3" ht="15" customHeight="1">
      <c r="B847" s="2"/>
      <c r="C847" s="2"/>
    </row>
    <row r="848" spans="2:3" ht="15" customHeight="1">
      <c r="B848" s="2"/>
      <c r="C848" s="2"/>
    </row>
    <row r="849" spans="2:3" ht="15" customHeight="1">
      <c r="B849" s="2"/>
      <c r="C849" s="2"/>
    </row>
    <row r="850" spans="2:3" ht="15" customHeight="1">
      <c r="B850" s="2"/>
      <c r="C850" s="2"/>
    </row>
    <row r="851" spans="2:3" ht="15" customHeight="1">
      <c r="B851" s="2"/>
      <c r="C851" s="2"/>
    </row>
    <row r="852" spans="2:3" ht="15" customHeight="1">
      <c r="B852" s="2"/>
      <c r="C852" s="2"/>
    </row>
    <row r="853" spans="2:3" ht="15" customHeight="1">
      <c r="B853" s="2"/>
      <c r="C853" s="2"/>
    </row>
    <row r="854" spans="2:3" ht="15" customHeight="1">
      <c r="B854" s="2"/>
      <c r="C854" s="2"/>
    </row>
    <row r="855" spans="2:3" ht="15" customHeight="1">
      <c r="B855" s="2"/>
      <c r="C855" s="2"/>
    </row>
    <row r="856" spans="2:3" ht="15" customHeight="1">
      <c r="B856" s="2"/>
      <c r="C856" s="2"/>
    </row>
    <row r="857" spans="2:3" ht="15" customHeight="1">
      <c r="B857" s="2"/>
      <c r="C857" s="2"/>
    </row>
    <row r="858" spans="2:3" ht="15" customHeight="1">
      <c r="B858" s="2"/>
      <c r="C858" s="2"/>
    </row>
    <row r="859" spans="2:3" ht="15" customHeight="1">
      <c r="B859" s="2"/>
      <c r="C859" s="2"/>
    </row>
    <row r="860" spans="2:3" ht="15" customHeight="1">
      <c r="B860" s="2"/>
      <c r="C860" s="2"/>
    </row>
    <row r="861" spans="2:3" ht="15" customHeight="1">
      <c r="B861" s="2"/>
      <c r="C861" s="2"/>
    </row>
    <row r="862" spans="2:3" ht="15" customHeight="1">
      <c r="B862" s="2"/>
      <c r="C862" s="2"/>
    </row>
    <row r="863" spans="2:3" ht="15" customHeight="1">
      <c r="B863" s="2"/>
      <c r="C863" s="2"/>
    </row>
    <row r="864" spans="2:3" ht="15" customHeight="1">
      <c r="B864" s="2"/>
      <c r="C864" s="2"/>
    </row>
    <row r="865" spans="2:3" ht="15" customHeight="1">
      <c r="B865" s="2"/>
      <c r="C865" s="2"/>
    </row>
    <row r="866" spans="2:3" ht="15" customHeight="1">
      <c r="B866" s="2"/>
      <c r="C866" s="2"/>
    </row>
    <row r="867" spans="2:3" ht="15" customHeight="1">
      <c r="B867" s="2"/>
      <c r="C867" s="2"/>
    </row>
    <row r="868" spans="2:3" ht="15" customHeight="1">
      <c r="B868" s="2"/>
      <c r="C868" s="2"/>
    </row>
    <row r="869" spans="2:3" ht="15" customHeight="1">
      <c r="B869" s="2"/>
      <c r="C869" s="2"/>
    </row>
    <row r="870" spans="2:3" ht="15" customHeight="1">
      <c r="B870" s="2"/>
      <c r="C870" s="2"/>
    </row>
    <row r="871" spans="2:3" ht="15" customHeight="1">
      <c r="B871" s="2"/>
      <c r="C871" s="2"/>
    </row>
    <row r="872" spans="2:3" ht="15" customHeight="1">
      <c r="B872" s="2"/>
      <c r="C872" s="2"/>
    </row>
    <row r="873" spans="2:3" ht="15" customHeight="1">
      <c r="B873" s="2"/>
      <c r="C873" s="2"/>
    </row>
    <row r="874" spans="2:3" ht="15" customHeight="1">
      <c r="B874" s="2"/>
      <c r="C874" s="2"/>
    </row>
    <row r="875" spans="2:3" ht="15" customHeight="1">
      <c r="B875" s="2"/>
      <c r="C875" s="2"/>
    </row>
    <row r="876" spans="2:3" ht="15" customHeight="1">
      <c r="B876" s="2"/>
      <c r="C876" s="2"/>
    </row>
    <row r="877" spans="2:3" ht="15" customHeight="1">
      <c r="B877" s="2"/>
      <c r="C877" s="2"/>
    </row>
    <row r="878" spans="2:3" ht="15" customHeight="1">
      <c r="B878" s="2"/>
      <c r="C878" s="2"/>
    </row>
    <row r="879" spans="2:3" ht="15" customHeight="1">
      <c r="B879" s="2"/>
      <c r="C879" s="2"/>
    </row>
    <row r="880" spans="2:3" ht="15" customHeight="1">
      <c r="B880" s="2"/>
      <c r="C880" s="2"/>
    </row>
    <row r="881" spans="2:3" ht="15" customHeight="1">
      <c r="B881" s="2"/>
      <c r="C881" s="2"/>
    </row>
    <row r="882" spans="2:3" ht="15" customHeight="1">
      <c r="B882" s="2"/>
      <c r="C882" s="2"/>
    </row>
    <row r="883" spans="2:3" ht="15" customHeight="1">
      <c r="B883" s="2"/>
      <c r="C883" s="2"/>
    </row>
    <row r="884" spans="2:3" ht="15" customHeight="1">
      <c r="B884" s="2"/>
      <c r="C884" s="2"/>
    </row>
    <row r="885" spans="2:3" ht="15" customHeight="1">
      <c r="B885" s="2"/>
      <c r="C885" s="2"/>
    </row>
    <row r="886" spans="2:3" ht="15" customHeight="1">
      <c r="B886" s="2"/>
      <c r="C886" s="2"/>
    </row>
    <row r="887" spans="2:3" ht="15" customHeight="1">
      <c r="B887" s="2"/>
      <c r="C887" s="2"/>
    </row>
    <row r="888" spans="2:3" ht="15" customHeight="1">
      <c r="B888" s="2"/>
      <c r="C888" s="2"/>
    </row>
    <row r="889" spans="2:3" ht="15" customHeight="1">
      <c r="B889" s="2"/>
      <c r="C889" s="2"/>
    </row>
    <row r="890" spans="2:3" ht="15" customHeight="1">
      <c r="B890" s="2"/>
      <c r="C890" s="2"/>
    </row>
    <row r="891" spans="2:3" ht="15" customHeight="1">
      <c r="B891" s="2"/>
      <c r="C891" s="2"/>
    </row>
    <row r="892" spans="2:3" ht="15" customHeight="1">
      <c r="B892" s="2"/>
      <c r="C892" s="2"/>
    </row>
    <row r="893" spans="2:3" ht="15" customHeight="1">
      <c r="B893" s="2"/>
      <c r="C893" s="2"/>
    </row>
    <row r="894" spans="2:3" ht="15" customHeight="1">
      <c r="B894" s="2"/>
      <c r="C894" s="2"/>
    </row>
    <row r="895" spans="2:3" ht="15" customHeight="1">
      <c r="B895" s="2"/>
      <c r="C895" s="2"/>
    </row>
    <row r="896" spans="2:3" ht="15" customHeight="1">
      <c r="B896" s="2"/>
      <c r="C896" s="2"/>
    </row>
    <row r="897" spans="2:3" ht="15" customHeight="1">
      <c r="B897" s="2"/>
      <c r="C897" s="2"/>
    </row>
    <row r="898" spans="2:3" ht="15" customHeight="1">
      <c r="B898" s="2"/>
      <c r="C898" s="2"/>
    </row>
    <row r="899" spans="2:3" ht="15" customHeight="1">
      <c r="B899" s="2"/>
      <c r="C899" s="2"/>
    </row>
    <row r="900" spans="2:3" ht="15" customHeight="1">
      <c r="B900" s="2"/>
      <c r="C900" s="2"/>
    </row>
    <row r="901" spans="2:3" ht="15" customHeight="1">
      <c r="B901" s="2"/>
      <c r="C901" s="2"/>
    </row>
    <row r="902" spans="2:3" ht="15" customHeight="1">
      <c r="B902" s="2"/>
      <c r="C902" s="2"/>
    </row>
    <row r="903" spans="2:3" ht="15" customHeight="1">
      <c r="B903" s="2"/>
      <c r="C903" s="2"/>
    </row>
    <row r="904" spans="2:3" ht="15" customHeight="1">
      <c r="B904" s="2"/>
      <c r="C904" s="2"/>
    </row>
    <row r="905" spans="2:3" ht="15" customHeight="1">
      <c r="B905" s="2"/>
      <c r="C905" s="2"/>
    </row>
    <row r="906" spans="2:3" ht="15" customHeight="1">
      <c r="B906" s="2"/>
      <c r="C906" s="2"/>
    </row>
    <row r="907" spans="2:3" ht="15" customHeight="1">
      <c r="B907" s="2"/>
      <c r="C907" s="2"/>
    </row>
    <row r="908" spans="2:3" ht="15" customHeight="1">
      <c r="B908" s="2"/>
      <c r="C908" s="2"/>
    </row>
    <row r="909" spans="2:3" ht="15" customHeight="1">
      <c r="B909" s="2"/>
      <c r="C909" s="2"/>
    </row>
    <row r="910" spans="2:3" ht="15" customHeight="1">
      <c r="B910" s="2"/>
      <c r="C910" s="2"/>
    </row>
    <row r="911" spans="2:3" ht="15" customHeight="1">
      <c r="B911" s="2"/>
      <c r="C911" s="2"/>
    </row>
    <row r="912" spans="2:3" ht="15" customHeight="1">
      <c r="B912" s="2"/>
      <c r="C912" s="2"/>
    </row>
    <row r="913" spans="2:3" ht="15" customHeight="1">
      <c r="B913" s="2"/>
      <c r="C913" s="2"/>
    </row>
    <row r="914" spans="2:3" ht="15" customHeight="1">
      <c r="B914" s="2"/>
      <c r="C914" s="2"/>
    </row>
    <row r="915" spans="2:3" ht="15" customHeight="1">
      <c r="B915" s="2"/>
      <c r="C915" s="2"/>
    </row>
    <row r="916" spans="2:3" ht="15" customHeight="1">
      <c r="B916" s="2"/>
      <c r="C916" s="2"/>
    </row>
    <row r="917" spans="2:3" ht="15" customHeight="1">
      <c r="B917" s="2"/>
      <c r="C917" s="2"/>
    </row>
    <row r="918" spans="2:3" ht="15" customHeight="1">
      <c r="B918" s="2"/>
      <c r="C918" s="2"/>
    </row>
    <row r="919" spans="2:3" ht="15" customHeight="1">
      <c r="B919" s="2"/>
      <c r="C919" s="2"/>
    </row>
    <row r="920" spans="2:3" ht="15" customHeight="1">
      <c r="B920" s="2"/>
      <c r="C920" s="2"/>
    </row>
    <row r="921" spans="2:3" ht="15" customHeight="1">
      <c r="B921" s="2"/>
      <c r="C921" s="2"/>
    </row>
    <row r="922" spans="2:3" ht="15" customHeight="1">
      <c r="B922" s="2"/>
      <c r="C922" s="2"/>
    </row>
    <row r="923" spans="2:3" ht="15" customHeight="1">
      <c r="B923" s="2"/>
      <c r="C923" s="2"/>
    </row>
    <row r="924" spans="2:3" ht="15" customHeight="1">
      <c r="B924" s="2"/>
      <c r="C924" s="2"/>
    </row>
    <row r="925" spans="2:3" ht="15" customHeight="1">
      <c r="B925" s="2"/>
      <c r="C925" s="2"/>
    </row>
    <row r="926" spans="2:3" ht="15" customHeight="1">
      <c r="B926" s="2"/>
      <c r="C926" s="2"/>
    </row>
    <row r="927" spans="2:3" ht="15" customHeight="1">
      <c r="B927" s="2"/>
      <c r="C927" s="2"/>
    </row>
    <row r="928" spans="2:3" ht="15" customHeight="1">
      <c r="B928" s="2"/>
      <c r="C928" s="2"/>
    </row>
    <row r="929" spans="2:3" ht="15" customHeight="1">
      <c r="B929" s="2"/>
      <c r="C929" s="2"/>
    </row>
    <row r="930" spans="2:3" ht="15" customHeight="1">
      <c r="B930" s="2"/>
      <c r="C930" s="2"/>
    </row>
    <row r="931" spans="2:3" ht="15" customHeight="1">
      <c r="B931" s="2"/>
      <c r="C931" s="2"/>
    </row>
    <row r="932" spans="2:3" ht="15" customHeight="1">
      <c r="B932" s="2"/>
      <c r="C932" s="2"/>
    </row>
    <row r="933" spans="2:3" ht="15" customHeight="1">
      <c r="B933" s="2"/>
      <c r="C933" s="2"/>
    </row>
    <row r="934" spans="2:3" ht="15" customHeight="1">
      <c r="B934" s="2"/>
      <c r="C934" s="2"/>
    </row>
    <row r="935" spans="2:3" ht="15" customHeight="1">
      <c r="B935" s="2"/>
      <c r="C935" s="2"/>
    </row>
    <row r="936" spans="2:3" ht="15" customHeight="1">
      <c r="B936" s="2"/>
      <c r="C936" s="2"/>
    </row>
    <row r="937" spans="2:3" ht="15" customHeight="1">
      <c r="B937" s="2"/>
      <c r="C937" s="2"/>
    </row>
    <row r="938" spans="2:3" ht="15" customHeight="1">
      <c r="B938" s="2"/>
      <c r="C938" s="2"/>
    </row>
    <row r="939" spans="2:3" ht="15" customHeight="1">
      <c r="B939" s="2"/>
      <c r="C939" s="2"/>
    </row>
    <row r="940" spans="2:3" ht="15" customHeight="1">
      <c r="B940" s="2"/>
      <c r="C940" s="2"/>
    </row>
    <row r="941" spans="2:3" ht="15" customHeight="1">
      <c r="B941" s="2"/>
      <c r="C941" s="2"/>
    </row>
    <row r="942" spans="2:3" ht="15" customHeight="1">
      <c r="B942" s="2"/>
      <c r="C942" s="2"/>
    </row>
    <row r="943" spans="2:3" ht="15" customHeight="1">
      <c r="B943" s="2"/>
      <c r="C943" s="2"/>
    </row>
    <row r="944" spans="2:3" ht="15" customHeight="1">
      <c r="B944" s="2"/>
      <c r="C944" s="2"/>
    </row>
    <row r="945" spans="2:3" ht="15" customHeight="1">
      <c r="B945" s="2"/>
      <c r="C945" s="2"/>
    </row>
    <row r="946" spans="2:3" ht="15" customHeight="1">
      <c r="B946" s="2"/>
      <c r="C946" s="2"/>
    </row>
    <row r="947" spans="2:3" ht="15" customHeight="1">
      <c r="B947" s="2"/>
      <c r="C947" s="2"/>
    </row>
    <row r="948" spans="2:3" ht="15" customHeight="1">
      <c r="B948" s="2"/>
      <c r="C948" s="2"/>
    </row>
    <row r="949" spans="2:3" ht="15" customHeight="1">
      <c r="B949" s="2"/>
      <c r="C949" s="2"/>
    </row>
    <row r="950" spans="2:3" ht="15" customHeight="1">
      <c r="B950" s="2"/>
      <c r="C950" s="2"/>
    </row>
    <row r="951" spans="2:3" ht="15" customHeight="1">
      <c r="B951" s="2"/>
      <c r="C951" s="2"/>
    </row>
    <row r="952" spans="2:3" ht="15" customHeight="1">
      <c r="B952" s="2"/>
      <c r="C952" s="2"/>
    </row>
    <row r="953" spans="2:3" ht="15" customHeight="1">
      <c r="B953" s="2"/>
      <c r="C953" s="2"/>
    </row>
    <row r="954" spans="2:3" ht="15" customHeight="1">
      <c r="B954" s="2"/>
      <c r="C954" s="2"/>
    </row>
    <row r="955" spans="2:3" ht="15" customHeight="1">
      <c r="B955" s="2"/>
      <c r="C955" s="2"/>
    </row>
    <row r="956" spans="2:3" ht="15" customHeight="1">
      <c r="B956" s="2"/>
      <c r="C956" s="2"/>
    </row>
    <row r="957" spans="2:3" ht="15" customHeight="1">
      <c r="B957" s="2"/>
      <c r="C957" s="2"/>
    </row>
    <row r="958" spans="2:3" ht="15" customHeight="1">
      <c r="B958" s="2"/>
      <c r="C958" s="2"/>
    </row>
    <row r="959" spans="2:3" ht="15" customHeight="1">
      <c r="B959" s="2"/>
      <c r="C959" s="2"/>
    </row>
    <row r="960" spans="2:3" ht="15" customHeight="1">
      <c r="B960" s="2"/>
      <c r="C960" s="2"/>
    </row>
    <row r="961" spans="2:3" ht="15" customHeight="1">
      <c r="B961" s="2"/>
      <c r="C961" s="2"/>
    </row>
    <row r="962" spans="2:3" ht="15" customHeight="1">
      <c r="B962" s="2"/>
      <c r="C962" s="2"/>
    </row>
    <row r="963" spans="2:3" ht="15" customHeight="1">
      <c r="B963" s="2"/>
      <c r="C963" s="2"/>
    </row>
    <row r="964" spans="2:3" ht="15" customHeight="1">
      <c r="B964" s="2"/>
      <c r="C964" s="2"/>
    </row>
    <row r="965" spans="2:3" ht="15" customHeight="1">
      <c r="B965" s="2"/>
      <c r="C965" s="2"/>
    </row>
    <row r="966" spans="2:3" ht="15" customHeight="1">
      <c r="B966" s="2"/>
      <c r="C966" s="2"/>
    </row>
    <row r="967" spans="2:3" ht="15" customHeight="1">
      <c r="B967" s="2"/>
      <c r="C967" s="2"/>
    </row>
    <row r="968" spans="2:3" ht="15" customHeight="1">
      <c r="B968" s="2"/>
      <c r="C968" s="2"/>
    </row>
    <row r="969" spans="2:3" ht="15" customHeight="1">
      <c r="B969" s="2"/>
      <c r="C969" s="2"/>
    </row>
    <row r="970" spans="2:3" ht="15" customHeight="1">
      <c r="B970" s="2"/>
      <c r="C970" s="2"/>
    </row>
    <row r="971" spans="2:3" ht="15" customHeight="1">
      <c r="B971" s="2"/>
      <c r="C971" s="2"/>
    </row>
    <row r="972" spans="2:3" ht="15" customHeight="1">
      <c r="B972" s="2"/>
      <c r="C972" s="2"/>
    </row>
    <row r="973" spans="2:3" ht="15" customHeight="1">
      <c r="B973" s="2"/>
      <c r="C973" s="2"/>
    </row>
    <row r="974" spans="2:3" ht="15" customHeight="1">
      <c r="B974" s="2"/>
      <c r="C974" s="2"/>
    </row>
    <row r="975" spans="2:3" ht="15" customHeight="1">
      <c r="B975" s="2"/>
      <c r="C975" s="2"/>
    </row>
    <row r="976" spans="2:3" ht="15" customHeight="1">
      <c r="B976" s="2"/>
      <c r="C976" s="2"/>
    </row>
    <row r="977" spans="2:3" ht="15" customHeight="1">
      <c r="B977" s="2"/>
      <c r="C977" s="2"/>
    </row>
    <row r="978" spans="2:3" ht="15" customHeight="1">
      <c r="B978" s="2"/>
      <c r="C978" s="2"/>
    </row>
    <row r="979" spans="2:3" ht="15" customHeight="1">
      <c r="B979" s="2"/>
      <c r="C979" s="2"/>
    </row>
    <row r="980" spans="2:3" ht="15" customHeight="1">
      <c r="B980" s="2"/>
      <c r="C980" s="2"/>
    </row>
    <row r="981" spans="2:3" ht="15" customHeight="1">
      <c r="B981" s="2"/>
      <c r="C981" s="2"/>
    </row>
    <row r="982" spans="2:3" ht="15" customHeight="1">
      <c r="B982" s="2"/>
      <c r="C982" s="2"/>
    </row>
    <row r="983" spans="2:3" ht="15" customHeight="1">
      <c r="B983" s="2"/>
      <c r="C983" s="2"/>
    </row>
    <row r="984" spans="2:3" ht="15" customHeight="1">
      <c r="B984" s="2"/>
      <c r="C984" s="2"/>
    </row>
    <row r="985" spans="2:3" ht="15" customHeight="1">
      <c r="B985" s="2"/>
      <c r="C985" s="2"/>
    </row>
    <row r="986" spans="2:3" ht="15" customHeight="1">
      <c r="B986" s="2"/>
      <c r="C986" s="2"/>
    </row>
    <row r="987" spans="2:3" ht="15" customHeight="1">
      <c r="B987" s="2"/>
      <c r="C987" s="2"/>
    </row>
    <row r="988" spans="2:3" ht="15" customHeight="1">
      <c r="B988" s="2"/>
      <c r="C988" s="2"/>
    </row>
    <row r="989" spans="2:3" ht="15" customHeight="1">
      <c r="B989" s="2"/>
      <c r="C989" s="2"/>
    </row>
    <row r="990" spans="2:3" ht="15" customHeight="1">
      <c r="B990" s="2"/>
      <c r="C990" s="2"/>
    </row>
    <row r="991" spans="2:3" ht="15" customHeight="1">
      <c r="B991" s="2"/>
      <c r="C991" s="2"/>
    </row>
    <row r="992" spans="2:3" ht="15" customHeight="1">
      <c r="B992" s="2"/>
      <c r="C992" s="2"/>
    </row>
    <row r="993" spans="2:3" ht="15" customHeight="1">
      <c r="B993" s="2"/>
      <c r="C993" s="2"/>
    </row>
    <row r="994" spans="2:3" ht="15" customHeight="1">
      <c r="B994" s="2"/>
      <c r="C994" s="2"/>
    </row>
    <row r="995" spans="2:3" ht="15" customHeight="1">
      <c r="B995" s="2"/>
      <c r="C995" s="2"/>
    </row>
    <row r="996" spans="2:3" ht="15" customHeight="1">
      <c r="B996" s="2"/>
      <c r="C996" s="2"/>
    </row>
    <row r="997" spans="2:3" ht="15" customHeight="1">
      <c r="B997" s="2"/>
      <c r="C997" s="2"/>
    </row>
    <row r="998" spans="2:3" ht="15" customHeight="1">
      <c r="B998" s="2"/>
      <c r="C998" s="2"/>
    </row>
    <row r="999" spans="2:3" ht="15" customHeight="1">
      <c r="B999" s="2"/>
      <c r="C999" s="2"/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Z5270"/>
  <sheetViews>
    <sheetView tabSelected="1" workbookViewId="0">
      <pane ySplit="1" topLeftCell="A2" activePane="bottomLeft" state="frozen"/>
      <selection pane="bottomLeft" activeCell="D2" sqref="D2"/>
    </sheetView>
  </sheetViews>
  <sheetFormatPr defaultColWidth="12.6640625" defaultRowHeight="15" customHeight="1"/>
  <cols>
    <col min="1" max="1" width="8.33203125" customWidth="1"/>
    <col min="2" max="2" width="40" customWidth="1"/>
    <col min="3" max="3" width="54.33203125" customWidth="1"/>
    <col min="4" max="4" width="35.109375" customWidth="1"/>
    <col min="5" max="26" width="21.6640625" customWidth="1"/>
  </cols>
  <sheetData>
    <row r="1" spans="1:26" ht="15" customHeight="1">
      <c r="A1" s="22" t="s">
        <v>0</v>
      </c>
      <c r="B1" s="23" t="s">
        <v>943</v>
      </c>
      <c r="C1" s="23" t="s">
        <v>2</v>
      </c>
      <c r="D1" s="27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6">
      <c r="A2" s="25">
        <v>1</v>
      </c>
      <c r="B2" s="24" t="s">
        <v>3885</v>
      </c>
      <c r="C2" s="24" t="s">
        <v>3886</v>
      </c>
      <c r="D2" s="28">
        <f t="shared" ref="D2:D3745" ca="1" si="0">RAND()</f>
        <v>0.71204876047612997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6">
      <c r="A3" s="25">
        <v>2</v>
      </c>
      <c r="B3" s="24" t="s">
        <v>3887</v>
      </c>
      <c r="C3" s="24" t="s">
        <v>3888</v>
      </c>
      <c r="D3" s="28">
        <f t="shared" ca="1" si="0"/>
        <v>0.90656005434116538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6">
      <c r="A4" s="25">
        <v>3</v>
      </c>
      <c r="B4" s="24" t="s">
        <v>1591</v>
      </c>
      <c r="C4" s="24" t="s">
        <v>3889</v>
      </c>
      <c r="D4" s="28">
        <f t="shared" ca="1" si="0"/>
        <v>0.31086688716421118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6">
      <c r="A5" s="25">
        <v>4</v>
      </c>
      <c r="B5" s="24" t="s">
        <v>1178</v>
      </c>
      <c r="C5" s="24" t="s">
        <v>3890</v>
      </c>
      <c r="D5" s="28">
        <f t="shared" ca="1" si="0"/>
        <v>0.3127604399299031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6">
      <c r="A6" s="25">
        <v>5</v>
      </c>
      <c r="B6" s="24" t="s">
        <v>3891</v>
      </c>
      <c r="C6" s="24" t="s">
        <v>3892</v>
      </c>
      <c r="D6" s="28">
        <f t="shared" ca="1" si="0"/>
        <v>0.94697055465232327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6">
      <c r="A7" s="25">
        <v>6</v>
      </c>
      <c r="B7" s="24" t="s">
        <v>3893</v>
      </c>
      <c r="C7" s="24" t="s">
        <v>3894</v>
      </c>
      <c r="D7" s="28">
        <f t="shared" ca="1" si="0"/>
        <v>0.94748570052471515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6">
      <c r="A8" s="25">
        <v>7</v>
      </c>
      <c r="B8" s="24" t="s">
        <v>3895</v>
      </c>
      <c r="C8" s="24" t="s">
        <v>3896</v>
      </c>
      <c r="D8" s="28">
        <f t="shared" ca="1" si="0"/>
        <v>0.21367106974410854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6">
      <c r="A9" s="25">
        <v>8</v>
      </c>
      <c r="B9" s="24" t="s">
        <v>1526</v>
      </c>
      <c r="C9" s="24" t="s">
        <v>3897</v>
      </c>
      <c r="D9" s="28">
        <f t="shared" ca="1" si="0"/>
        <v>0.26959032913656966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6">
      <c r="A10" s="25">
        <v>9</v>
      </c>
      <c r="B10" s="24" t="s">
        <v>1738</v>
      </c>
      <c r="C10" s="24" t="s">
        <v>3898</v>
      </c>
      <c r="D10" s="28">
        <f t="shared" ca="1" si="0"/>
        <v>0.84242958925669764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6">
      <c r="A11" s="25">
        <v>10</v>
      </c>
      <c r="B11" s="24" t="s">
        <v>1193</v>
      </c>
      <c r="C11" s="24" t="s">
        <v>3899</v>
      </c>
      <c r="D11" s="28">
        <f t="shared" ca="1" si="0"/>
        <v>0.67990636039414065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6">
      <c r="A12" s="25">
        <v>11</v>
      </c>
      <c r="B12" s="24" t="s">
        <v>1221</v>
      </c>
      <c r="C12" s="24" t="s">
        <v>3900</v>
      </c>
      <c r="D12" s="28">
        <f t="shared" ca="1" si="0"/>
        <v>0.18155875958218126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6">
      <c r="A13" s="25">
        <v>12</v>
      </c>
      <c r="B13" s="24" t="s">
        <v>3901</v>
      </c>
      <c r="C13" s="24" t="s">
        <v>3902</v>
      </c>
      <c r="D13" s="28">
        <f t="shared" ca="1" si="0"/>
        <v>0.61471650336151451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6">
      <c r="A14" s="25">
        <v>13</v>
      </c>
      <c r="B14" s="24" t="s">
        <v>3903</v>
      </c>
      <c r="C14" s="24" t="s">
        <v>3904</v>
      </c>
      <c r="D14" s="28">
        <f t="shared" ca="1" si="0"/>
        <v>0.93034363739850601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6">
      <c r="A15" s="25">
        <v>14</v>
      </c>
      <c r="B15" s="24" t="s">
        <v>3905</v>
      </c>
      <c r="C15" s="24" t="s">
        <v>3906</v>
      </c>
      <c r="D15" s="28">
        <f t="shared" ca="1" si="0"/>
        <v>3.3668791037830825E-2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6">
      <c r="A16" s="25">
        <v>15</v>
      </c>
      <c r="B16" s="24" t="s">
        <v>3907</v>
      </c>
      <c r="C16" s="24" t="s">
        <v>3908</v>
      </c>
      <c r="D16" s="28">
        <f t="shared" ca="1" si="0"/>
        <v>0.76046150311168981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6">
      <c r="A17" s="25">
        <v>16</v>
      </c>
      <c r="B17" s="24" t="s">
        <v>3909</v>
      </c>
      <c r="C17" s="24" t="s">
        <v>3910</v>
      </c>
      <c r="D17" s="28">
        <f t="shared" ca="1" si="0"/>
        <v>0.94320763896035675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6">
      <c r="A18" s="25">
        <v>17</v>
      </c>
      <c r="B18" s="24" t="s">
        <v>1577</v>
      </c>
      <c r="C18" s="24" t="s">
        <v>3911</v>
      </c>
      <c r="D18" s="28">
        <f t="shared" ca="1" si="0"/>
        <v>0.97312081733237699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6">
      <c r="A19" s="25">
        <v>18</v>
      </c>
      <c r="B19" s="24" t="s">
        <v>3912</v>
      </c>
      <c r="C19" s="24" t="s">
        <v>3913</v>
      </c>
      <c r="D19" s="28">
        <f t="shared" ca="1" si="0"/>
        <v>2.4834911827016359E-3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6">
      <c r="A20" s="25">
        <v>19</v>
      </c>
      <c r="B20" s="24" t="s">
        <v>3914</v>
      </c>
      <c r="C20" s="24" t="s">
        <v>3915</v>
      </c>
      <c r="D20" s="28">
        <f t="shared" ca="1" si="0"/>
        <v>0.36600964878974318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6">
      <c r="A21" s="25">
        <v>20</v>
      </c>
      <c r="B21" s="24" t="s">
        <v>1063</v>
      </c>
      <c r="C21" s="24" t="s">
        <v>3916</v>
      </c>
      <c r="D21" s="28">
        <f t="shared" ca="1" si="0"/>
        <v>0.65859624568252262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6">
      <c r="A22" s="25">
        <v>21</v>
      </c>
      <c r="B22" s="24" t="s">
        <v>3917</v>
      </c>
      <c r="C22" s="24" t="s">
        <v>3918</v>
      </c>
      <c r="D22" s="28">
        <f t="shared" ca="1" si="0"/>
        <v>0.50685812570523092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6">
      <c r="A23" s="25">
        <v>22</v>
      </c>
      <c r="B23" s="24" t="s">
        <v>996</v>
      </c>
      <c r="C23" s="24" t="s">
        <v>3919</v>
      </c>
      <c r="D23" s="28">
        <f t="shared" ca="1" si="0"/>
        <v>0.12251454345620183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6">
      <c r="A24" s="25">
        <v>23</v>
      </c>
      <c r="B24" s="24" t="s">
        <v>1330</v>
      </c>
      <c r="C24" s="24" t="s">
        <v>3920</v>
      </c>
      <c r="D24" s="28">
        <f t="shared" ca="1" si="0"/>
        <v>0.28570053688282526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6">
      <c r="A25" s="25">
        <v>24</v>
      </c>
      <c r="B25" s="24" t="s">
        <v>3921</v>
      </c>
      <c r="C25" s="24" t="s">
        <v>3922</v>
      </c>
      <c r="D25" s="28">
        <f t="shared" ca="1" si="0"/>
        <v>0.35674029157082587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6">
      <c r="A26" s="25">
        <v>25</v>
      </c>
      <c r="B26" s="24" t="s">
        <v>3923</v>
      </c>
      <c r="C26" s="24" t="s">
        <v>3924</v>
      </c>
      <c r="D26" s="28">
        <f t="shared" ca="1" si="0"/>
        <v>0.36444550119705443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6">
      <c r="A27" s="25">
        <v>26</v>
      </c>
      <c r="B27" s="24" t="s">
        <v>3925</v>
      </c>
      <c r="C27" s="24" t="s">
        <v>3926</v>
      </c>
      <c r="D27" s="28">
        <f t="shared" ca="1" si="0"/>
        <v>0.48938984193898327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6">
      <c r="A28" s="25">
        <v>27</v>
      </c>
      <c r="B28" s="24" t="s">
        <v>1164</v>
      </c>
      <c r="C28" s="24" t="s">
        <v>3927</v>
      </c>
      <c r="D28" s="28">
        <f t="shared" ca="1" si="0"/>
        <v>0.60659945089537981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6">
      <c r="A29" s="25">
        <v>28</v>
      </c>
      <c r="B29" s="24" t="s">
        <v>3928</v>
      </c>
      <c r="C29" s="24" t="s">
        <v>3929</v>
      </c>
      <c r="D29" s="28">
        <f t="shared" ca="1" si="0"/>
        <v>0.38687626636431804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6">
      <c r="A30" s="25">
        <v>29</v>
      </c>
      <c r="B30" s="24" t="s">
        <v>1112</v>
      </c>
      <c r="C30" s="24" t="s">
        <v>3930</v>
      </c>
      <c r="D30" s="28">
        <f t="shared" ca="1" si="0"/>
        <v>0.59656340690183418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6">
      <c r="A31" s="25">
        <v>30</v>
      </c>
      <c r="B31" s="24" t="s">
        <v>3931</v>
      </c>
      <c r="C31" s="24" t="s">
        <v>3932</v>
      </c>
      <c r="D31" s="28">
        <f t="shared" ca="1" si="0"/>
        <v>0.94354066664012326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6">
      <c r="A32" s="25">
        <v>31</v>
      </c>
      <c r="B32" s="24" t="s">
        <v>3933</v>
      </c>
      <c r="C32" s="24" t="s">
        <v>3934</v>
      </c>
      <c r="D32" s="28">
        <f t="shared" ca="1" si="0"/>
        <v>0.98203299732041271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6">
      <c r="A33" s="25">
        <v>32</v>
      </c>
      <c r="B33" s="24" t="s">
        <v>3935</v>
      </c>
      <c r="C33" s="24" t="s">
        <v>3936</v>
      </c>
      <c r="D33" s="28">
        <f t="shared" ca="1" si="0"/>
        <v>0.2029612152987732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6">
      <c r="A34" s="25">
        <v>33</v>
      </c>
      <c r="B34" s="24" t="s">
        <v>3937</v>
      </c>
      <c r="C34" s="24" t="s">
        <v>3938</v>
      </c>
      <c r="D34" s="28">
        <f t="shared" ca="1" si="0"/>
        <v>0.58659099029695028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6">
      <c r="A35" s="25">
        <v>34</v>
      </c>
      <c r="B35" s="24" t="s">
        <v>1420</v>
      </c>
      <c r="C35" s="24" t="s">
        <v>3939</v>
      </c>
      <c r="D35" s="28">
        <f t="shared" ca="1" si="0"/>
        <v>0.26528782230452064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6">
      <c r="A36" s="25">
        <v>35</v>
      </c>
      <c r="B36" s="24" t="s">
        <v>3940</v>
      </c>
      <c r="C36" s="24" t="s">
        <v>3941</v>
      </c>
      <c r="D36" s="28">
        <f t="shared" ca="1" si="0"/>
        <v>0.49339649324799184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6">
      <c r="A37" s="25">
        <v>36</v>
      </c>
      <c r="B37" s="24" t="s">
        <v>1016</v>
      </c>
      <c r="C37" s="24" t="s">
        <v>3942</v>
      </c>
      <c r="D37" s="28">
        <f t="shared" ca="1" si="0"/>
        <v>0.78907296902404156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6">
      <c r="A38" s="25">
        <v>37</v>
      </c>
      <c r="B38" s="24" t="s">
        <v>1012</v>
      </c>
      <c r="C38" s="24" t="s">
        <v>3943</v>
      </c>
      <c r="D38" s="28">
        <f t="shared" ca="1" si="0"/>
        <v>0.93949204230505601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6">
      <c r="A39" s="25">
        <v>38</v>
      </c>
      <c r="B39" s="24" t="s">
        <v>1088</v>
      </c>
      <c r="C39" s="24" t="s">
        <v>3944</v>
      </c>
      <c r="D39" s="28">
        <f t="shared" ca="1" si="0"/>
        <v>0.24427432176212049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6">
      <c r="A40" s="25">
        <v>39</v>
      </c>
      <c r="B40" s="24" t="s">
        <v>3945</v>
      </c>
      <c r="C40" s="24" t="s">
        <v>3946</v>
      </c>
      <c r="D40" s="28">
        <f t="shared" ca="1" si="0"/>
        <v>0.24440616591264464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6">
      <c r="A41" s="25">
        <v>40</v>
      </c>
      <c r="B41" s="24" t="s">
        <v>3947</v>
      </c>
      <c r="C41" s="24" t="s">
        <v>3948</v>
      </c>
      <c r="D41" s="28">
        <f t="shared" ca="1" si="0"/>
        <v>0.50064248186900262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6">
      <c r="A42" s="25">
        <v>41</v>
      </c>
      <c r="B42" s="24" t="s">
        <v>3949</v>
      </c>
      <c r="C42" s="24" t="s">
        <v>3950</v>
      </c>
      <c r="D42" s="28">
        <f t="shared" ca="1" si="0"/>
        <v>0.96364021948817313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6">
      <c r="A43" s="25">
        <v>42</v>
      </c>
      <c r="B43" s="24" t="s">
        <v>1752</v>
      </c>
      <c r="C43" s="24" t="s">
        <v>3951</v>
      </c>
      <c r="D43" s="28">
        <f t="shared" ca="1" si="0"/>
        <v>0.15958686087993434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6">
      <c r="A44" s="25">
        <v>43</v>
      </c>
      <c r="B44" s="24" t="s">
        <v>3952</v>
      </c>
      <c r="C44" s="24" t="s">
        <v>3953</v>
      </c>
      <c r="D44" s="28">
        <f t="shared" ca="1" si="0"/>
        <v>0.12879375328878762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6">
      <c r="A45" s="25">
        <v>44</v>
      </c>
      <c r="B45" s="24" t="s">
        <v>3954</v>
      </c>
      <c r="C45" s="24" t="s">
        <v>3955</v>
      </c>
      <c r="D45" s="28">
        <f t="shared" ca="1" si="0"/>
        <v>0.14723971467971197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6">
      <c r="A46" s="25">
        <v>45</v>
      </c>
      <c r="B46" s="24" t="s">
        <v>3956</v>
      </c>
      <c r="C46" s="24" t="s">
        <v>3957</v>
      </c>
      <c r="D46" s="28">
        <f t="shared" ca="1" si="0"/>
        <v>0.48764619163457823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6">
      <c r="A47" s="25">
        <v>46</v>
      </c>
      <c r="B47" s="24" t="s">
        <v>3958</v>
      </c>
      <c r="C47" s="24" t="s">
        <v>3959</v>
      </c>
      <c r="D47" s="28">
        <f t="shared" ca="1" si="0"/>
        <v>0.93670719649330259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6">
      <c r="A48" s="25">
        <v>47</v>
      </c>
      <c r="B48" s="24" t="s">
        <v>3960</v>
      </c>
      <c r="C48" s="24" t="s">
        <v>3281</v>
      </c>
      <c r="D48" s="28">
        <f t="shared" ca="1" si="0"/>
        <v>0.31656655733615291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6">
      <c r="A49" s="25">
        <v>48</v>
      </c>
      <c r="B49" s="24" t="s">
        <v>1372</v>
      </c>
      <c r="C49" s="24" t="s">
        <v>3961</v>
      </c>
      <c r="D49" s="28">
        <f t="shared" ca="1" si="0"/>
        <v>0.25084444241770942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6">
      <c r="A50" s="25">
        <v>49</v>
      </c>
      <c r="B50" s="24" t="s">
        <v>3962</v>
      </c>
      <c r="C50" s="24" t="s">
        <v>3963</v>
      </c>
      <c r="D50" s="28">
        <f t="shared" ca="1" si="0"/>
        <v>0.11127415547055219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6">
      <c r="A51" s="25">
        <v>50</v>
      </c>
      <c r="B51" s="24" t="s">
        <v>3964</v>
      </c>
      <c r="C51" s="24" t="s">
        <v>3965</v>
      </c>
      <c r="D51" s="28">
        <f t="shared" ca="1" si="0"/>
        <v>0.29534165777953347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6">
      <c r="A52" s="25">
        <v>51</v>
      </c>
      <c r="B52" s="24" t="s">
        <v>3966</v>
      </c>
      <c r="C52" s="24" t="s">
        <v>3967</v>
      </c>
      <c r="D52" s="28">
        <f t="shared" ca="1" si="0"/>
        <v>0.13202829916291403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6">
      <c r="A53" s="25">
        <v>52</v>
      </c>
      <c r="B53" s="24" t="s">
        <v>1145</v>
      </c>
      <c r="C53" s="24" t="s">
        <v>3968</v>
      </c>
      <c r="D53" s="28">
        <f t="shared" ca="1" si="0"/>
        <v>0.98884700103788947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6">
      <c r="A54" s="25">
        <v>53</v>
      </c>
      <c r="B54" s="24" t="s">
        <v>3969</v>
      </c>
      <c r="C54" s="24" t="s">
        <v>3970</v>
      </c>
      <c r="D54" s="28">
        <f t="shared" ca="1" si="0"/>
        <v>0.57471819679721026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6">
      <c r="A55" s="25">
        <v>54</v>
      </c>
      <c r="B55" s="24" t="s">
        <v>1197</v>
      </c>
      <c r="C55" s="24" t="s">
        <v>3971</v>
      </c>
      <c r="D55" s="28">
        <f t="shared" ca="1" si="0"/>
        <v>9.8069238995668329E-2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6">
      <c r="A56" s="25">
        <v>55</v>
      </c>
      <c r="B56" s="24" t="s">
        <v>3972</v>
      </c>
      <c r="C56" s="24" t="s">
        <v>3973</v>
      </c>
      <c r="D56" s="28">
        <f t="shared" ca="1" si="0"/>
        <v>0.87771644826573514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6">
      <c r="A57" s="25">
        <v>56</v>
      </c>
      <c r="B57" s="24" t="s">
        <v>3974</v>
      </c>
      <c r="C57" s="24" t="s">
        <v>3975</v>
      </c>
      <c r="D57" s="28">
        <f t="shared" ca="1" si="0"/>
        <v>0.80550933279296277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6">
      <c r="A58" s="25">
        <v>57</v>
      </c>
      <c r="B58" s="24" t="s">
        <v>3976</v>
      </c>
      <c r="C58" s="24" t="s">
        <v>3977</v>
      </c>
      <c r="D58" s="28">
        <f t="shared" ca="1" si="0"/>
        <v>0.81063226567249147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6">
      <c r="A59" s="25">
        <v>58</v>
      </c>
      <c r="B59" s="24" t="s">
        <v>3978</v>
      </c>
      <c r="C59" s="24" t="s">
        <v>3979</v>
      </c>
      <c r="D59" s="28">
        <f t="shared" ca="1" si="0"/>
        <v>0.69451979163134892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6">
      <c r="A60" s="25">
        <v>59</v>
      </c>
      <c r="B60" s="24" t="s">
        <v>3980</v>
      </c>
      <c r="C60" s="24" t="s">
        <v>3981</v>
      </c>
      <c r="D60" s="28">
        <f t="shared" ca="1" si="0"/>
        <v>7.9414482444249979E-2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6">
      <c r="A61" s="25">
        <v>60</v>
      </c>
      <c r="B61" s="24" t="s">
        <v>1103</v>
      </c>
      <c r="C61" s="24" t="s">
        <v>3982</v>
      </c>
      <c r="D61" s="28">
        <f t="shared" ca="1" si="0"/>
        <v>0.52363430403236622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6">
      <c r="A62" s="25">
        <v>61</v>
      </c>
      <c r="B62" s="24" t="s">
        <v>3983</v>
      </c>
      <c r="C62" s="24" t="s">
        <v>3984</v>
      </c>
      <c r="D62" s="28">
        <f t="shared" ca="1" si="0"/>
        <v>0.96294440347638655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6">
      <c r="A63" s="25">
        <v>62</v>
      </c>
      <c r="B63" s="24" t="s">
        <v>1780</v>
      </c>
      <c r="C63" s="24" t="s">
        <v>3985</v>
      </c>
      <c r="D63" s="28">
        <f t="shared" ca="1" si="0"/>
        <v>0.33231850477799985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6">
      <c r="A64" s="25">
        <v>63</v>
      </c>
      <c r="B64" s="24" t="s">
        <v>1378</v>
      </c>
      <c r="C64" s="24" t="s">
        <v>3986</v>
      </c>
      <c r="D64" s="28">
        <f t="shared" ca="1" si="0"/>
        <v>4.3995876312423188E-2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6">
      <c r="A65" s="25">
        <v>64</v>
      </c>
      <c r="B65" s="24" t="s">
        <v>3987</v>
      </c>
      <c r="C65" s="24" t="s">
        <v>3988</v>
      </c>
      <c r="D65" s="28">
        <f t="shared" ca="1" si="0"/>
        <v>0.48906722570568084</v>
      </c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6">
      <c r="A66" s="25">
        <v>65</v>
      </c>
      <c r="B66" s="24" t="s">
        <v>3989</v>
      </c>
      <c r="C66" s="24" t="s">
        <v>3990</v>
      </c>
      <c r="D66" s="28">
        <f t="shared" ca="1" si="0"/>
        <v>0.84541531493318389</v>
      </c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6">
      <c r="A67" s="25">
        <v>66</v>
      </c>
      <c r="B67" s="24" t="s">
        <v>3991</v>
      </c>
      <c r="C67" s="24" t="s">
        <v>3992</v>
      </c>
      <c r="D67" s="28">
        <f t="shared" ca="1" si="0"/>
        <v>6.3636889713230338E-2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6">
      <c r="A68" s="25">
        <v>67</v>
      </c>
      <c r="B68" s="24" t="s">
        <v>3993</v>
      </c>
      <c r="C68" s="24" t="s">
        <v>3994</v>
      </c>
      <c r="D68" s="28">
        <f t="shared" ca="1" si="0"/>
        <v>0.78766400667240555</v>
      </c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6">
      <c r="A69" s="25">
        <v>68</v>
      </c>
      <c r="B69" s="24" t="s">
        <v>3995</v>
      </c>
      <c r="C69" s="24" t="s">
        <v>3996</v>
      </c>
      <c r="D69" s="28">
        <f t="shared" ca="1" si="0"/>
        <v>0.76090667703403991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6">
      <c r="A70" s="25">
        <v>69</v>
      </c>
      <c r="B70" s="24" t="s">
        <v>3997</v>
      </c>
      <c r="C70" s="24" t="s">
        <v>3998</v>
      </c>
      <c r="D70" s="28">
        <f t="shared" ca="1" si="0"/>
        <v>0.13275260924855081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6">
      <c r="A71" s="25">
        <v>70</v>
      </c>
      <c r="B71" s="24" t="s">
        <v>3999</v>
      </c>
      <c r="C71" s="24" t="s">
        <v>4000</v>
      </c>
      <c r="D71" s="28">
        <f t="shared" ca="1" si="0"/>
        <v>0.2992890993960251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6">
      <c r="A72" s="25">
        <v>71</v>
      </c>
      <c r="B72" s="24" t="s">
        <v>1694</v>
      </c>
      <c r="C72" s="24" t="s">
        <v>4001</v>
      </c>
      <c r="D72" s="28">
        <f t="shared" ca="1" si="0"/>
        <v>0.71429572947899611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6">
      <c r="A73" s="25">
        <v>72</v>
      </c>
      <c r="B73" s="24" t="s">
        <v>4002</v>
      </c>
      <c r="C73" s="24" t="s">
        <v>4003</v>
      </c>
      <c r="D73" s="28">
        <f t="shared" ca="1" si="0"/>
        <v>0.47842091218409988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6">
      <c r="A74" s="25">
        <v>73</v>
      </c>
      <c r="B74" s="24" t="s">
        <v>4004</v>
      </c>
      <c r="C74" s="24" t="s">
        <v>4005</v>
      </c>
      <c r="D74" s="28">
        <f t="shared" ca="1" si="0"/>
        <v>0.55801905354971559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6">
      <c r="A75" s="25">
        <v>74</v>
      </c>
      <c r="B75" s="24" t="s">
        <v>4006</v>
      </c>
      <c r="C75" s="24" t="s">
        <v>3419</v>
      </c>
      <c r="D75" s="28">
        <f t="shared" ca="1" si="0"/>
        <v>0.48098101264506166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6">
      <c r="A76" s="25">
        <v>75</v>
      </c>
      <c r="B76" s="24" t="s">
        <v>4007</v>
      </c>
      <c r="C76" s="24" t="s">
        <v>4008</v>
      </c>
      <c r="D76" s="28">
        <f t="shared" ca="1" si="0"/>
        <v>0.48654623633441851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6">
      <c r="A77" s="25">
        <v>76</v>
      </c>
      <c r="B77" s="24" t="s">
        <v>1391</v>
      </c>
      <c r="C77" s="24" t="s">
        <v>4009</v>
      </c>
      <c r="D77" s="28">
        <f t="shared" ca="1" si="0"/>
        <v>0.11330369118713157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6">
      <c r="A78" s="25">
        <v>77</v>
      </c>
      <c r="B78" s="24" t="s">
        <v>4010</v>
      </c>
      <c r="C78" s="24" t="s">
        <v>4011</v>
      </c>
      <c r="D78" s="28">
        <f t="shared" ca="1" si="0"/>
        <v>0.31658890152274721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6">
      <c r="A79" s="25">
        <v>78</v>
      </c>
      <c r="B79" s="24" t="s">
        <v>4012</v>
      </c>
      <c r="C79" s="24" t="s">
        <v>4013</v>
      </c>
      <c r="D79" s="28">
        <f t="shared" ca="1" si="0"/>
        <v>0.75641931671479801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6">
      <c r="A80" s="25">
        <v>79</v>
      </c>
      <c r="B80" s="24" t="s">
        <v>4014</v>
      </c>
      <c r="C80" s="24" t="s">
        <v>4015</v>
      </c>
      <c r="D80" s="28">
        <f t="shared" ca="1" si="0"/>
        <v>0.46880491471757946</v>
      </c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6">
      <c r="A81" s="25">
        <v>80</v>
      </c>
      <c r="B81" s="24" t="s">
        <v>4016</v>
      </c>
      <c r="C81" s="24" t="s">
        <v>4017</v>
      </c>
      <c r="D81" s="28">
        <f t="shared" ca="1" si="0"/>
        <v>0.7957557872006209</v>
      </c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6">
      <c r="A82" s="25">
        <v>81</v>
      </c>
      <c r="B82" s="24" t="s">
        <v>1595</v>
      </c>
      <c r="C82" s="24" t="s">
        <v>4018</v>
      </c>
      <c r="D82" s="28">
        <f t="shared" ca="1" si="0"/>
        <v>1.1089583720534035E-2</v>
      </c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6">
      <c r="A83" s="25">
        <v>82</v>
      </c>
      <c r="B83" s="24" t="s">
        <v>1149</v>
      </c>
      <c r="C83" s="24" t="s">
        <v>4019</v>
      </c>
      <c r="D83" s="28">
        <f t="shared" ca="1" si="0"/>
        <v>0.61663913909791779</v>
      </c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6">
      <c r="A84" s="25">
        <v>83</v>
      </c>
      <c r="B84" s="24" t="s">
        <v>4020</v>
      </c>
      <c r="C84" s="24" t="s">
        <v>4021</v>
      </c>
      <c r="D84" s="28">
        <f t="shared" ca="1" si="0"/>
        <v>0.14420690722901186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6">
      <c r="A85" s="25">
        <v>84</v>
      </c>
      <c r="B85" s="24" t="s">
        <v>1684</v>
      </c>
      <c r="C85" s="24" t="s">
        <v>4022</v>
      </c>
      <c r="D85" s="28">
        <f t="shared" ca="1" si="0"/>
        <v>0.64682826454556508</v>
      </c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6">
      <c r="A86" s="25">
        <v>85</v>
      </c>
      <c r="B86" s="24" t="s">
        <v>4023</v>
      </c>
      <c r="C86" s="24" t="s">
        <v>4024</v>
      </c>
      <c r="D86" s="28">
        <f t="shared" ca="1" si="0"/>
        <v>0.48611802548466709</v>
      </c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6">
      <c r="A87" s="25">
        <v>86</v>
      </c>
      <c r="B87" s="24" t="s">
        <v>1475</v>
      </c>
      <c r="C87" s="24" t="s">
        <v>4025</v>
      </c>
      <c r="D87" s="28">
        <f t="shared" ca="1" si="0"/>
        <v>0.39888956753488736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6">
      <c r="A88" s="25">
        <v>87</v>
      </c>
      <c r="B88" s="24" t="s">
        <v>4026</v>
      </c>
      <c r="C88" s="24" t="s">
        <v>4027</v>
      </c>
      <c r="D88" s="28">
        <f t="shared" ca="1" si="0"/>
        <v>0.57397181639168426</v>
      </c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6">
      <c r="A89" s="25">
        <v>88</v>
      </c>
      <c r="B89" s="24" t="s">
        <v>1664</v>
      </c>
      <c r="C89" s="24" t="s">
        <v>4028</v>
      </c>
      <c r="D89" s="28">
        <f t="shared" ca="1" si="0"/>
        <v>0.61736033621924347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6">
      <c r="A90" s="25">
        <v>89</v>
      </c>
      <c r="B90" s="24" t="s">
        <v>1222</v>
      </c>
      <c r="C90" s="24" t="s">
        <v>4029</v>
      </c>
      <c r="D90" s="28">
        <f t="shared" ca="1" si="0"/>
        <v>0.73194975221830116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6">
      <c r="A91" s="25">
        <v>90</v>
      </c>
      <c r="B91" s="24" t="s">
        <v>4030</v>
      </c>
      <c r="C91" s="24" t="s">
        <v>4031</v>
      </c>
      <c r="D91" s="28">
        <f t="shared" ca="1" si="0"/>
        <v>0.62737986587387962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6">
      <c r="A92" s="25">
        <v>91</v>
      </c>
      <c r="B92" s="24" t="s">
        <v>1665</v>
      </c>
      <c r="C92" s="24" t="s">
        <v>4032</v>
      </c>
      <c r="D92" s="28">
        <f t="shared" ca="1" si="0"/>
        <v>0.11954970523369424</v>
      </c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6">
      <c r="A93" s="25">
        <v>92</v>
      </c>
      <c r="B93" s="24" t="s">
        <v>4033</v>
      </c>
      <c r="C93" s="24" t="s">
        <v>4034</v>
      </c>
      <c r="D93" s="28">
        <f t="shared" ca="1" si="0"/>
        <v>2.416171606750761E-2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6">
      <c r="A94" s="25">
        <v>93</v>
      </c>
      <c r="B94" s="24" t="s">
        <v>4035</v>
      </c>
      <c r="C94" s="24" t="s">
        <v>4036</v>
      </c>
      <c r="D94" s="28">
        <f t="shared" ca="1" si="0"/>
        <v>0.70336375708996079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6">
      <c r="A95" s="25">
        <v>94</v>
      </c>
      <c r="B95" s="24" t="s">
        <v>1453</v>
      </c>
      <c r="C95" s="24" t="s">
        <v>4037</v>
      </c>
      <c r="D95" s="28">
        <f t="shared" ca="1" si="0"/>
        <v>0.87062768557401848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6">
      <c r="A96" s="25">
        <v>95</v>
      </c>
      <c r="B96" s="24" t="s">
        <v>1762</v>
      </c>
      <c r="C96" s="24" t="s">
        <v>4038</v>
      </c>
      <c r="D96" s="28">
        <f t="shared" ca="1" si="0"/>
        <v>0.30537451951109007</v>
      </c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6">
      <c r="A97" s="25">
        <v>96</v>
      </c>
      <c r="B97" s="24" t="s">
        <v>4039</v>
      </c>
      <c r="C97" s="24" t="s">
        <v>4040</v>
      </c>
      <c r="D97" s="28">
        <f t="shared" ca="1" si="0"/>
        <v>0.71162636550068603</v>
      </c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6">
      <c r="A98" s="25">
        <v>97</v>
      </c>
      <c r="B98" s="24" t="s">
        <v>1264</v>
      </c>
      <c r="C98" s="24" t="s">
        <v>4041</v>
      </c>
      <c r="D98" s="28">
        <f t="shared" ca="1" si="0"/>
        <v>0.87648324796208832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6">
      <c r="A99" s="25">
        <v>98</v>
      </c>
      <c r="B99" s="24" t="s">
        <v>1480</v>
      </c>
      <c r="C99" s="24" t="s">
        <v>4042</v>
      </c>
      <c r="D99" s="28">
        <f t="shared" ca="1" si="0"/>
        <v>0.56047995708767417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6">
      <c r="A100" s="25">
        <v>99</v>
      </c>
      <c r="B100" s="24" t="s">
        <v>1379</v>
      </c>
      <c r="C100" s="24" t="s">
        <v>4043</v>
      </c>
      <c r="D100" s="28">
        <f t="shared" ca="1" si="0"/>
        <v>0.69035172816061241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6">
      <c r="A101" s="25">
        <v>100</v>
      </c>
      <c r="B101" s="24" t="s">
        <v>1491</v>
      </c>
      <c r="C101" s="24" t="s">
        <v>4044</v>
      </c>
      <c r="D101" s="28">
        <f t="shared" ca="1" si="0"/>
        <v>0.16886218838001354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6">
      <c r="A102" s="25">
        <v>101</v>
      </c>
      <c r="B102" s="24" t="s">
        <v>4045</v>
      </c>
      <c r="C102" s="24" t="s">
        <v>4046</v>
      </c>
      <c r="D102" s="28">
        <f t="shared" ca="1" si="0"/>
        <v>0.49254992556042976</v>
      </c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6">
      <c r="A103" s="25">
        <v>102</v>
      </c>
      <c r="B103" s="24" t="s">
        <v>4047</v>
      </c>
      <c r="C103" s="24" t="s">
        <v>4048</v>
      </c>
      <c r="D103" s="28">
        <f t="shared" ca="1" si="0"/>
        <v>7.7026292369200666E-2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6">
      <c r="A104" s="25">
        <v>103</v>
      </c>
      <c r="B104" s="24" t="s">
        <v>1711</v>
      </c>
      <c r="C104" s="24" t="s">
        <v>4049</v>
      </c>
      <c r="D104" s="28">
        <f t="shared" ca="1" si="0"/>
        <v>9.4677827466598474E-2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6">
      <c r="A105" s="25">
        <v>104</v>
      </c>
      <c r="B105" s="24" t="s">
        <v>4050</v>
      </c>
      <c r="C105" s="24" t="s">
        <v>4051</v>
      </c>
      <c r="D105" s="28">
        <f t="shared" ca="1" si="0"/>
        <v>3.134365964196717E-2</v>
      </c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6">
      <c r="A106" s="25">
        <v>105</v>
      </c>
      <c r="B106" s="24" t="s">
        <v>1287</v>
      </c>
      <c r="C106" s="24" t="s">
        <v>4052</v>
      </c>
      <c r="D106" s="28">
        <f t="shared" ca="1" si="0"/>
        <v>0.83285523331236344</v>
      </c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6">
      <c r="A107" s="25">
        <v>106</v>
      </c>
      <c r="B107" s="24" t="s">
        <v>4053</v>
      </c>
      <c r="C107" s="24" t="s">
        <v>4054</v>
      </c>
      <c r="D107" s="28">
        <f t="shared" ca="1" si="0"/>
        <v>0.46101487694115206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6">
      <c r="A108" s="25">
        <v>107</v>
      </c>
      <c r="B108" s="24" t="s">
        <v>1355</v>
      </c>
      <c r="C108" s="24" t="s">
        <v>4055</v>
      </c>
      <c r="D108" s="28">
        <f t="shared" ca="1" si="0"/>
        <v>0.66136894388114997</v>
      </c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6">
      <c r="A109" s="25">
        <v>108</v>
      </c>
      <c r="B109" s="24" t="s">
        <v>4056</v>
      </c>
      <c r="C109" s="24" t="s">
        <v>4057</v>
      </c>
      <c r="D109" s="28">
        <f t="shared" ca="1" si="0"/>
        <v>0.61086892837062645</v>
      </c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6">
      <c r="A110" s="25">
        <v>109</v>
      </c>
      <c r="B110" s="24" t="s">
        <v>4058</v>
      </c>
      <c r="C110" s="24" t="s">
        <v>4059</v>
      </c>
      <c r="D110" s="28">
        <f t="shared" ca="1" si="0"/>
        <v>0.17505733778586297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6">
      <c r="A111" s="25">
        <v>110</v>
      </c>
      <c r="B111" s="24" t="s">
        <v>1134</v>
      </c>
      <c r="C111" s="24" t="s">
        <v>4060</v>
      </c>
      <c r="D111" s="28">
        <f t="shared" ca="1" si="0"/>
        <v>0.54985907602222539</v>
      </c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6">
      <c r="A112" s="25">
        <v>111</v>
      </c>
      <c r="B112" s="24" t="s">
        <v>1030</v>
      </c>
      <c r="C112" s="24" t="s">
        <v>4061</v>
      </c>
      <c r="D112" s="28">
        <f t="shared" ca="1" si="0"/>
        <v>0.19570676192405212</v>
      </c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6">
      <c r="A113" s="25">
        <v>112</v>
      </c>
      <c r="B113" s="24" t="s">
        <v>4062</v>
      </c>
      <c r="C113" s="24" t="s">
        <v>4063</v>
      </c>
      <c r="D113" s="28">
        <f t="shared" ca="1" si="0"/>
        <v>0.12713471850071389</v>
      </c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6">
      <c r="A114" s="25">
        <v>113</v>
      </c>
      <c r="B114" s="24" t="s">
        <v>1789</v>
      </c>
      <c r="C114" s="24" t="s">
        <v>4064</v>
      </c>
      <c r="D114" s="28">
        <f t="shared" ca="1" si="0"/>
        <v>0.47014139595232896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6">
      <c r="A115" s="25">
        <v>114</v>
      </c>
      <c r="B115" s="24" t="s">
        <v>986</v>
      </c>
      <c r="C115" s="24" t="s">
        <v>4065</v>
      </c>
      <c r="D115" s="28">
        <f t="shared" ca="1" si="0"/>
        <v>0.26139876375358628</v>
      </c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6">
      <c r="A116" s="25">
        <v>115</v>
      </c>
      <c r="B116" s="24" t="s">
        <v>985</v>
      </c>
      <c r="C116" s="24" t="s">
        <v>4066</v>
      </c>
      <c r="D116" s="28">
        <f t="shared" ca="1" si="0"/>
        <v>9.4880612661376706E-2</v>
      </c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6">
      <c r="A117" s="25">
        <v>116</v>
      </c>
      <c r="B117" s="24" t="s">
        <v>4067</v>
      </c>
      <c r="C117" s="24" t="s">
        <v>4068</v>
      </c>
      <c r="D117" s="28">
        <f t="shared" ca="1" si="0"/>
        <v>0.94936568498040974</v>
      </c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6">
      <c r="A118" s="25">
        <v>117</v>
      </c>
      <c r="B118" s="24" t="s">
        <v>4069</v>
      </c>
      <c r="C118" s="24" t="s">
        <v>4070</v>
      </c>
      <c r="D118" s="28">
        <f t="shared" ca="1" si="0"/>
        <v>0.39644758948080305</v>
      </c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6">
      <c r="A119" s="25">
        <v>118</v>
      </c>
      <c r="B119" s="24" t="s">
        <v>1397</v>
      </c>
      <c r="C119" s="24" t="s">
        <v>4071</v>
      </c>
      <c r="D119" s="28">
        <f t="shared" ca="1" si="0"/>
        <v>0.69062053873492013</v>
      </c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6">
      <c r="A120" s="25">
        <v>119</v>
      </c>
      <c r="B120" s="24" t="s">
        <v>1426</v>
      </c>
      <c r="C120" s="24" t="s">
        <v>4072</v>
      </c>
      <c r="D120" s="28">
        <f t="shared" ca="1" si="0"/>
        <v>0.82587552408792642</v>
      </c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6">
      <c r="A121" s="25">
        <v>120</v>
      </c>
      <c r="B121" s="24" t="s">
        <v>1583</v>
      </c>
      <c r="C121" s="24" t="s">
        <v>4073</v>
      </c>
      <c r="D121" s="28">
        <f t="shared" ca="1" si="0"/>
        <v>0.33990378097787755</v>
      </c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6">
      <c r="A122" s="25">
        <v>121</v>
      </c>
      <c r="B122" s="24" t="s">
        <v>4074</v>
      </c>
      <c r="C122" s="24" t="s">
        <v>4075</v>
      </c>
      <c r="D122" s="28">
        <f t="shared" ca="1" si="0"/>
        <v>0.43589865863074895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6">
      <c r="A123" s="25">
        <v>122</v>
      </c>
      <c r="B123" s="24" t="s">
        <v>4076</v>
      </c>
      <c r="C123" s="24" t="s">
        <v>4077</v>
      </c>
      <c r="D123" s="28">
        <f t="shared" ca="1" si="0"/>
        <v>4.7285827957816995E-2</v>
      </c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6">
      <c r="A124" s="25">
        <v>123</v>
      </c>
      <c r="B124" s="24" t="s">
        <v>1174</v>
      </c>
      <c r="C124" s="24" t="s">
        <v>4078</v>
      </c>
      <c r="D124" s="28">
        <f t="shared" ca="1" si="0"/>
        <v>0.23575951049150656</v>
      </c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6">
      <c r="A125" s="25">
        <v>124</v>
      </c>
      <c r="B125" s="24" t="s">
        <v>4079</v>
      </c>
      <c r="C125" s="24" t="s">
        <v>4080</v>
      </c>
      <c r="D125" s="28">
        <f t="shared" ca="1" si="0"/>
        <v>0.12864748442755347</v>
      </c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6">
      <c r="A126" s="25">
        <v>125</v>
      </c>
      <c r="B126" s="24" t="s">
        <v>4081</v>
      </c>
      <c r="C126" s="24" t="s">
        <v>4082</v>
      </c>
      <c r="D126" s="28">
        <f t="shared" ca="1" si="0"/>
        <v>0.89456591930782503</v>
      </c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6">
      <c r="A127" s="25">
        <v>126</v>
      </c>
      <c r="B127" s="24" t="s">
        <v>4083</v>
      </c>
      <c r="C127" s="24" t="s">
        <v>4084</v>
      </c>
      <c r="D127" s="28">
        <f t="shared" ca="1" si="0"/>
        <v>0.25227353613393</v>
      </c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6">
      <c r="A128" s="25">
        <v>127</v>
      </c>
      <c r="B128" s="24" t="s">
        <v>4085</v>
      </c>
      <c r="C128" s="24" t="s">
        <v>4086</v>
      </c>
      <c r="D128" s="28">
        <f t="shared" ca="1" si="0"/>
        <v>0.75699880256316643</v>
      </c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6">
      <c r="A129" s="25">
        <v>128</v>
      </c>
      <c r="B129" s="24" t="s">
        <v>4087</v>
      </c>
      <c r="C129" s="24" t="s">
        <v>4088</v>
      </c>
      <c r="D129" s="28">
        <f t="shared" ca="1" si="0"/>
        <v>0.9213169669926734</v>
      </c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6">
      <c r="A130" s="25">
        <v>129</v>
      </c>
      <c r="B130" s="24" t="s">
        <v>4089</v>
      </c>
      <c r="C130" s="24" t="s">
        <v>4090</v>
      </c>
      <c r="D130" s="28">
        <f t="shared" ca="1" si="0"/>
        <v>0.25958782435077421</v>
      </c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6">
      <c r="A131" s="25">
        <v>130</v>
      </c>
      <c r="B131" s="24" t="s">
        <v>1406</v>
      </c>
      <c r="C131" s="24" t="s">
        <v>4091</v>
      </c>
      <c r="D131" s="28">
        <f t="shared" ca="1" si="0"/>
        <v>0.81226452810627248</v>
      </c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6">
      <c r="A132" s="25">
        <v>131</v>
      </c>
      <c r="B132" s="24" t="s">
        <v>1794</v>
      </c>
      <c r="C132" s="24" t="s">
        <v>4092</v>
      </c>
      <c r="D132" s="28">
        <f t="shared" ca="1" si="0"/>
        <v>0.88147068348045621</v>
      </c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6">
      <c r="A133" s="25">
        <v>132</v>
      </c>
      <c r="B133" s="24" t="s">
        <v>4093</v>
      </c>
      <c r="C133" s="24" t="s">
        <v>4094</v>
      </c>
      <c r="D133" s="28">
        <f t="shared" ca="1" si="0"/>
        <v>0.468053880924864</v>
      </c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6">
      <c r="A134" s="25">
        <v>133</v>
      </c>
      <c r="B134" s="24" t="s">
        <v>4095</v>
      </c>
      <c r="C134" s="24" t="s">
        <v>4096</v>
      </c>
      <c r="D134" s="28">
        <f t="shared" ca="1" si="0"/>
        <v>0.34226127272335916</v>
      </c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6">
      <c r="A135" s="25">
        <v>134</v>
      </c>
      <c r="B135" s="24" t="s">
        <v>4097</v>
      </c>
      <c r="C135" s="24" t="s">
        <v>4098</v>
      </c>
      <c r="D135" s="28">
        <f t="shared" ca="1" si="0"/>
        <v>0.50620108920426854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6">
      <c r="A136" s="25">
        <v>135</v>
      </c>
      <c r="B136" s="24" t="s">
        <v>4099</v>
      </c>
      <c r="C136" s="24" t="s">
        <v>4100</v>
      </c>
      <c r="D136" s="28">
        <f t="shared" ca="1" si="0"/>
        <v>0.23119208158818283</v>
      </c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6">
      <c r="A137" s="25">
        <v>136</v>
      </c>
      <c r="B137" s="24" t="s">
        <v>4101</v>
      </c>
      <c r="C137" s="24" t="s">
        <v>4102</v>
      </c>
      <c r="D137" s="28">
        <f t="shared" ca="1" si="0"/>
        <v>0.17199215069234752</v>
      </c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6">
      <c r="A138" s="25">
        <v>137</v>
      </c>
      <c r="B138" s="24" t="s">
        <v>4103</v>
      </c>
      <c r="C138" s="24" t="s">
        <v>4104</v>
      </c>
      <c r="D138" s="28">
        <f t="shared" ca="1" si="0"/>
        <v>0.46111475090513665</v>
      </c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6">
      <c r="A139" s="25">
        <v>138</v>
      </c>
      <c r="B139" s="24" t="s">
        <v>4105</v>
      </c>
      <c r="C139" s="24" t="s">
        <v>4106</v>
      </c>
      <c r="D139" s="28">
        <f t="shared" ca="1" si="0"/>
        <v>0.78016078153679724</v>
      </c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6">
      <c r="A140" s="25">
        <v>139</v>
      </c>
      <c r="B140" s="24" t="s">
        <v>4107</v>
      </c>
      <c r="C140" s="24" t="s">
        <v>4108</v>
      </c>
      <c r="D140" s="28">
        <f t="shared" ca="1" si="0"/>
        <v>0.5033743552485066</v>
      </c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6">
      <c r="A141" s="25">
        <v>140</v>
      </c>
      <c r="B141" s="24" t="s">
        <v>4109</v>
      </c>
      <c r="C141" s="24" t="s">
        <v>4110</v>
      </c>
      <c r="D141" s="28">
        <f t="shared" ca="1" si="0"/>
        <v>0.85064203597063093</v>
      </c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6">
      <c r="A142" s="25">
        <v>141</v>
      </c>
      <c r="B142" s="24" t="s">
        <v>4111</v>
      </c>
      <c r="C142" s="24" t="s">
        <v>4112</v>
      </c>
      <c r="D142" s="28">
        <f t="shared" ca="1" si="0"/>
        <v>0.69998615145556353</v>
      </c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6">
      <c r="A143" s="25">
        <v>142</v>
      </c>
      <c r="B143" s="24" t="s">
        <v>4113</v>
      </c>
      <c r="C143" s="24" t="s">
        <v>4114</v>
      </c>
      <c r="D143" s="28">
        <f t="shared" ca="1" si="0"/>
        <v>0.64996077896309501</v>
      </c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6">
      <c r="A144" s="25">
        <v>143</v>
      </c>
      <c r="B144" s="24" t="s">
        <v>4115</v>
      </c>
      <c r="C144" s="24" t="s">
        <v>4116</v>
      </c>
      <c r="D144" s="28">
        <f t="shared" ca="1" si="0"/>
        <v>0.92605061493169527</v>
      </c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6">
      <c r="A145" s="25">
        <v>144</v>
      </c>
      <c r="B145" s="24" t="s">
        <v>4117</v>
      </c>
      <c r="C145" s="24" t="s">
        <v>4118</v>
      </c>
      <c r="D145" s="28">
        <f t="shared" ca="1" si="0"/>
        <v>0.95827224572395764</v>
      </c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6">
      <c r="A146" s="25">
        <v>145</v>
      </c>
      <c r="B146" s="24" t="s">
        <v>4119</v>
      </c>
      <c r="C146" s="24" t="s">
        <v>4120</v>
      </c>
      <c r="D146" s="28">
        <f t="shared" ca="1" si="0"/>
        <v>0.89439690371101133</v>
      </c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6">
      <c r="A147" s="25">
        <v>146</v>
      </c>
      <c r="B147" s="24" t="s">
        <v>4121</v>
      </c>
      <c r="C147" s="24" t="s">
        <v>4122</v>
      </c>
      <c r="D147" s="28">
        <f t="shared" ca="1" si="0"/>
        <v>0.9072186991118858</v>
      </c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6">
      <c r="A148" s="25">
        <v>147</v>
      </c>
      <c r="B148" s="24" t="s">
        <v>4123</v>
      </c>
      <c r="C148" s="24" t="s">
        <v>4124</v>
      </c>
      <c r="D148" s="28">
        <f t="shared" ca="1" si="0"/>
        <v>0.80973246375856867</v>
      </c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6">
      <c r="A149" s="25">
        <v>148</v>
      </c>
      <c r="B149" s="24" t="s">
        <v>4125</v>
      </c>
      <c r="C149" s="24" t="s">
        <v>4126</v>
      </c>
      <c r="D149" s="28">
        <f t="shared" ca="1" si="0"/>
        <v>2.9076124626025268E-2</v>
      </c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6">
      <c r="A150" s="25">
        <v>149</v>
      </c>
      <c r="B150" s="24" t="s">
        <v>4127</v>
      </c>
      <c r="C150" s="24" t="s">
        <v>3349</v>
      </c>
      <c r="D150" s="28">
        <f t="shared" ca="1" si="0"/>
        <v>0.18341659497285534</v>
      </c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6">
      <c r="A151" s="25">
        <v>150</v>
      </c>
      <c r="B151" s="24" t="s">
        <v>4128</v>
      </c>
      <c r="C151" s="24" t="s">
        <v>3445</v>
      </c>
      <c r="D151" s="28">
        <f t="shared" ca="1" si="0"/>
        <v>0.34974631091742681</v>
      </c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6">
      <c r="A152" s="25">
        <v>151</v>
      </c>
      <c r="B152" s="24" t="s">
        <v>3242</v>
      </c>
      <c r="C152" s="24" t="s">
        <v>3243</v>
      </c>
      <c r="D152" s="28">
        <f t="shared" ca="1" si="0"/>
        <v>0.79732150653472877</v>
      </c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6">
      <c r="A153" s="25">
        <v>152</v>
      </c>
      <c r="B153" s="24" t="s">
        <v>3244</v>
      </c>
      <c r="C153" s="24" t="s">
        <v>3245</v>
      </c>
      <c r="D153" s="28">
        <f t="shared" ca="1" si="0"/>
        <v>0.64335818418889901</v>
      </c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6">
      <c r="A154" s="25">
        <v>153</v>
      </c>
      <c r="B154" s="24" t="s">
        <v>1179</v>
      </c>
      <c r="C154" s="24" t="s">
        <v>3246</v>
      </c>
      <c r="D154" s="28">
        <f t="shared" ca="1" si="0"/>
        <v>0.9557932228034044</v>
      </c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6">
      <c r="A155" s="25">
        <v>154</v>
      </c>
      <c r="B155" s="24" t="s">
        <v>1058</v>
      </c>
      <c r="C155" s="24" t="s">
        <v>3247</v>
      </c>
      <c r="D155" s="28">
        <f t="shared" ca="1" si="0"/>
        <v>0.33598500961687716</v>
      </c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6">
      <c r="A156" s="25">
        <v>155</v>
      </c>
      <c r="B156" s="24" t="s">
        <v>1592</v>
      </c>
      <c r="C156" s="24" t="s">
        <v>3248</v>
      </c>
      <c r="D156" s="28">
        <f t="shared" ca="1" si="0"/>
        <v>0.69737200158585178</v>
      </c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6">
      <c r="A157" s="25">
        <v>156</v>
      </c>
      <c r="B157" s="24" t="s">
        <v>3249</v>
      </c>
      <c r="C157" s="24" t="s">
        <v>3250</v>
      </c>
      <c r="D157" s="28">
        <f t="shared" ca="1" si="0"/>
        <v>0.86516791307073682</v>
      </c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6">
      <c r="A158" s="25">
        <v>157</v>
      </c>
      <c r="B158" s="24" t="s">
        <v>533</v>
      </c>
      <c r="C158" s="24" t="s">
        <v>3251</v>
      </c>
      <c r="D158" s="28">
        <f t="shared" ca="1" si="0"/>
        <v>0.28881656177069137</v>
      </c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6">
      <c r="A159" s="25">
        <v>158</v>
      </c>
      <c r="B159" s="24" t="s">
        <v>3252</v>
      </c>
      <c r="C159" s="24" t="s">
        <v>3253</v>
      </c>
      <c r="D159" s="28">
        <f t="shared" ca="1" si="0"/>
        <v>0.35298448718648534</v>
      </c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6">
      <c r="A160" s="25">
        <v>159</v>
      </c>
      <c r="B160" s="24" t="s">
        <v>3254</v>
      </c>
      <c r="C160" s="24" t="s">
        <v>3255</v>
      </c>
      <c r="D160" s="28">
        <f t="shared" ca="1" si="0"/>
        <v>0.64795969682692056</v>
      </c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6">
      <c r="A161" s="25">
        <v>160</v>
      </c>
      <c r="B161" s="24" t="s">
        <v>3914</v>
      </c>
      <c r="C161" s="24" t="s">
        <v>3915</v>
      </c>
      <c r="D161" s="28">
        <f t="shared" ca="1" si="0"/>
        <v>0.27367116957249749</v>
      </c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6">
      <c r="A162" s="25">
        <v>161</v>
      </c>
      <c r="B162" s="24" t="s">
        <v>3256</v>
      </c>
      <c r="C162" s="24" t="s">
        <v>3257</v>
      </c>
      <c r="D162" s="28">
        <f t="shared" ca="1" si="0"/>
        <v>0.92177678305985111</v>
      </c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6">
      <c r="A163" s="25">
        <v>162</v>
      </c>
      <c r="B163" s="24" t="s">
        <v>548</v>
      </c>
      <c r="C163" s="24" t="s">
        <v>3258</v>
      </c>
      <c r="D163" s="28">
        <f t="shared" ca="1" si="0"/>
        <v>9.9186686105849131E-2</v>
      </c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6">
      <c r="A164" s="25">
        <v>163</v>
      </c>
      <c r="B164" s="24" t="s">
        <v>3259</v>
      </c>
      <c r="C164" s="24" t="s">
        <v>3260</v>
      </c>
      <c r="D164" s="28">
        <f t="shared" ca="1" si="0"/>
        <v>0.84427267305173637</v>
      </c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6">
      <c r="A165" s="25">
        <v>164</v>
      </c>
      <c r="B165" s="24" t="s">
        <v>3261</v>
      </c>
      <c r="C165" s="24" t="s">
        <v>3262</v>
      </c>
      <c r="D165" s="28">
        <f t="shared" ca="1" si="0"/>
        <v>0.3478491249063701</v>
      </c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6">
      <c r="A166" s="25">
        <v>165</v>
      </c>
      <c r="B166" s="24" t="s">
        <v>1189</v>
      </c>
      <c r="C166" s="24" t="s">
        <v>3263</v>
      </c>
      <c r="D166" s="28">
        <f t="shared" ca="1" si="0"/>
        <v>0.87804599462984945</v>
      </c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6">
      <c r="A167" s="25">
        <v>166</v>
      </c>
      <c r="B167" s="24" t="s">
        <v>3264</v>
      </c>
      <c r="C167" s="24" t="s">
        <v>3265</v>
      </c>
      <c r="D167" s="28">
        <f t="shared" ca="1" si="0"/>
        <v>0.15134964064867129</v>
      </c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6">
      <c r="A168" s="25">
        <v>167</v>
      </c>
      <c r="B168" s="24" t="s">
        <v>3266</v>
      </c>
      <c r="C168" s="24" t="s">
        <v>3267</v>
      </c>
      <c r="D168" s="28">
        <f t="shared" ca="1" si="0"/>
        <v>0.92834281165779375</v>
      </c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6">
      <c r="A169" s="25">
        <v>168</v>
      </c>
      <c r="B169" s="24" t="s">
        <v>3268</v>
      </c>
      <c r="C169" s="24" t="s">
        <v>3269</v>
      </c>
      <c r="D169" s="28">
        <f t="shared" ca="1" si="0"/>
        <v>0.12313808007685512</v>
      </c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6">
      <c r="A170" s="25">
        <v>169</v>
      </c>
      <c r="B170" s="24" t="s">
        <v>3270</v>
      </c>
      <c r="C170" s="24" t="s">
        <v>3271</v>
      </c>
      <c r="D170" s="28">
        <f t="shared" ca="1" si="0"/>
        <v>0.2106397523357284</v>
      </c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6">
      <c r="A171" s="25">
        <v>170</v>
      </c>
      <c r="B171" s="24" t="s">
        <v>3272</v>
      </c>
      <c r="C171" s="24" t="s">
        <v>3273</v>
      </c>
      <c r="D171" s="28">
        <f t="shared" ca="1" si="0"/>
        <v>0.23797076413249763</v>
      </c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6">
      <c r="A172" s="25">
        <v>171</v>
      </c>
      <c r="B172" s="24" t="s">
        <v>3274</v>
      </c>
      <c r="C172" s="24" t="s">
        <v>3275</v>
      </c>
      <c r="D172" s="28">
        <f t="shared" ca="1" si="0"/>
        <v>0.6294357204398483</v>
      </c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6">
      <c r="A173" s="25">
        <v>172</v>
      </c>
      <c r="B173" s="24" t="s">
        <v>3276</v>
      </c>
      <c r="C173" s="24" t="s">
        <v>3277</v>
      </c>
      <c r="D173" s="28">
        <f t="shared" ca="1" si="0"/>
        <v>0.20859604641237472</v>
      </c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6">
      <c r="A174" s="25">
        <v>173</v>
      </c>
      <c r="B174" s="24" t="s">
        <v>3278</v>
      </c>
      <c r="C174" s="24" t="s">
        <v>3279</v>
      </c>
      <c r="D174" s="28">
        <f t="shared" ca="1" si="0"/>
        <v>0.36535239028901823</v>
      </c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6">
      <c r="A175" s="25">
        <v>174</v>
      </c>
      <c r="B175" s="24" t="s">
        <v>3280</v>
      </c>
      <c r="C175" s="24" t="s">
        <v>3281</v>
      </c>
      <c r="D175" s="28">
        <f t="shared" ca="1" si="0"/>
        <v>0.37298474627867417</v>
      </c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6">
      <c r="A176" s="25">
        <v>175</v>
      </c>
      <c r="B176" s="24" t="s">
        <v>3282</v>
      </c>
      <c r="C176" s="24" t="s">
        <v>3283</v>
      </c>
      <c r="D176" s="28">
        <f t="shared" ca="1" si="0"/>
        <v>0.1549931826372436</v>
      </c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6">
      <c r="A177" s="25">
        <v>176</v>
      </c>
      <c r="B177" s="24" t="s">
        <v>3284</v>
      </c>
      <c r="C177" s="24" t="s">
        <v>3285</v>
      </c>
      <c r="D177" s="28">
        <f t="shared" ca="1" si="0"/>
        <v>0.52411035228091707</v>
      </c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6">
      <c r="A178" s="25">
        <v>177</v>
      </c>
      <c r="B178" s="24" t="s">
        <v>3286</v>
      </c>
      <c r="C178" s="24" t="s">
        <v>3287</v>
      </c>
      <c r="D178" s="28">
        <f t="shared" ca="1" si="0"/>
        <v>0.30527159367760692</v>
      </c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6">
      <c r="A179" s="25">
        <v>178</v>
      </c>
      <c r="B179" s="24" t="s">
        <v>1340</v>
      </c>
      <c r="C179" s="24" t="s">
        <v>3288</v>
      </c>
      <c r="D179" s="28">
        <f t="shared" ca="1" si="0"/>
        <v>0.54922456423858035</v>
      </c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6">
      <c r="A180" s="25">
        <v>179</v>
      </c>
      <c r="B180" s="24" t="s">
        <v>527</v>
      </c>
      <c r="C180" s="24" t="s">
        <v>3289</v>
      </c>
      <c r="D180" s="28">
        <f t="shared" ca="1" si="0"/>
        <v>0.33462886035258332</v>
      </c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6">
      <c r="A181" s="25">
        <v>180</v>
      </c>
      <c r="B181" s="24" t="s">
        <v>3290</v>
      </c>
      <c r="C181" s="24" t="s">
        <v>3291</v>
      </c>
      <c r="D181" s="28">
        <f t="shared" ca="1" si="0"/>
        <v>0.55972340955165911</v>
      </c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6">
      <c r="A182" s="25">
        <v>181</v>
      </c>
      <c r="B182" s="24" t="s">
        <v>3292</v>
      </c>
      <c r="C182" s="24" t="s">
        <v>3293</v>
      </c>
      <c r="D182" s="28">
        <f t="shared" ca="1" si="0"/>
        <v>0.34538793820580493</v>
      </c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6">
      <c r="A183" s="25">
        <v>182</v>
      </c>
      <c r="B183" s="24" t="s">
        <v>3294</v>
      </c>
      <c r="C183" s="24" t="s">
        <v>3295</v>
      </c>
      <c r="D183" s="28">
        <f t="shared" ca="1" si="0"/>
        <v>2.311685391754259E-2</v>
      </c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6">
      <c r="A184" s="25">
        <v>183</v>
      </c>
      <c r="B184" s="24" t="s">
        <v>3296</v>
      </c>
      <c r="C184" s="24" t="s">
        <v>3297</v>
      </c>
      <c r="D184" s="28">
        <f t="shared" ca="1" si="0"/>
        <v>0.49703618179479203</v>
      </c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6">
      <c r="A185" s="25">
        <v>184</v>
      </c>
      <c r="B185" s="24" t="s">
        <v>3298</v>
      </c>
      <c r="C185" s="24" t="s">
        <v>3299</v>
      </c>
      <c r="D185" s="28">
        <f t="shared" ca="1" si="0"/>
        <v>0.41206410147502226</v>
      </c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6">
      <c r="A186" s="25">
        <v>185</v>
      </c>
      <c r="B186" s="24" t="s">
        <v>3300</v>
      </c>
      <c r="C186" s="24" t="s">
        <v>3301</v>
      </c>
      <c r="D186" s="28">
        <f t="shared" ca="1" si="0"/>
        <v>0.32503382648590873</v>
      </c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6">
      <c r="A187" s="25">
        <v>186</v>
      </c>
      <c r="B187" s="24" t="s">
        <v>3302</v>
      </c>
      <c r="C187" s="24" t="s">
        <v>3303</v>
      </c>
      <c r="D187" s="28">
        <f t="shared" ca="1" si="0"/>
        <v>0.51079255208082319</v>
      </c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6">
      <c r="A188" s="25">
        <v>187</v>
      </c>
      <c r="B188" s="24" t="s">
        <v>1155</v>
      </c>
      <c r="C188" s="24" t="s">
        <v>3304</v>
      </c>
      <c r="D188" s="28">
        <f t="shared" ca="1" si="0"/>
        <v>0.43475594355489589</v>
      </c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6">
      <c r="A189" s="25">
        <v>188</v>
      </c>
      <c r="B189" s="24" t="s">
        <v>3305</v>
      </c>
      <c r="C189" s="24" t="s">
        <v>3306</v>
      </c>
      <c r="D189" s="28">
        <f t="shared" ca="1" si="0"/>
        <v>0.16699167771989332</v>
      </c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6">
      <c r="A190" s="25">
        <v>189</v>
      </c>
      <c r="B190" s="24" t="s">
        <v>1740</v>
      </c>
      <c r="C190" s="24" t="s">
        <v>3307</v>
      </c>
      <c r="D190" s="28">
        <f t="shared" ca="1" si="0"/>
        <v>0.33798253783737076</v>
      </c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6">
      <c r="A191" s="25">
        <v>190</v>
      </c>
      <c r="B191" s="24" t="s">
        <v>519</v>
      </c>
      <c r="C191" s="24" t="s">
        <v>3308</v>
      </c>
      <c r="D191" s="28">
        <f t="shared" ca="1" si="0"/>
        <v>0.88786002221036042</v>
      </c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6">
      <c r="A192" s="25">
        <v>191</v>
      </c>
      <c r="B192" s="24" t="s">
        <v>3309</v>
      </c>
      <c r="C192" s="24" t="s">
        <v>3310</v>
      </c>
      <c r="D192" s="28">
        <f t="shared" ca="1" si="0"/>
        <v>4.4792730187585228E-2</v>
      </c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6">
      <c r="A193" s="25">
        <v>192</v>
      </c>
      <c r="B193" s="24" t="s">
        <v>3311</v>
      </c>
      <c r="C193" s="24" t="s">
        <v>3312</v>
      </c>
      <c r="D193" s="28">
        <f t="shared" ca="1" si="0"/>
        <v>6.2252293389464475E-2</v>
      </c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6">
      <c r="A194" s="25">
        <v>193</v>
      </c>
      <c r="B194" s="24" t="s">
        <v>3313</v>
      </c>
      <c r="C194" s="24" t="s">
        <v>3314</v>
      </c>
      <c r="D194" s="28">
        <f t="shared" ca="1" si="0"/>
        <v>0.97740197293406328</v>
      </c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6">
      <c r="A195" s="25">
        <v>194</v>
      </c>
      <c r="B195" s="24" t="s">
        <v>1788</v>
      </c>
      <c r="C195" s="24" t="s">
        <v>3315</v>
      </c>
      <c r="D195" s="28">
        <f t="shared" ca="1" si="0"/>
        <v>3.3778868783630456E-2</v>
      </c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6">
      <c r="A196" s="25">
        <v>195</v>
      </c>
      <c r="B196" s="24" t="s">
        <v>3316</v>
      </c>
      <c r="C196" s="24" t="s">
        <v>3317</v>
      </c>
      <c r="D196" s="28">
        <f t="shared" ca="1" si="0"/>
        <v>0.81158878186479577</v>
      </c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6">
      <c r="A197" s="25">
        <v>196</v>
      </c>
      <c r="B197" s="24" t="s">
        <v>3318</v>
      </c>
      <c r="C197" s="24" t="s">
        <v>3319</v>
      </c>
      <c r="D197" s="28">
        <f t="shared" ca="1" si="0"/>
        <v>0.24636612930165169</v>
      </c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6">
      <c r="A198" s="25">
        <v>197</v>
      </c>
      <c r="B198" s="24" t="s">
        <v>3320</v>
      </c>
      <c r="C198" s="24" t="s">
        <v>3321</v>
      </c>
      <c r="D198" s="28">
        <f t="shared" ca="1" si="0"/>
        <v>0.39016420618693726</v>
      </c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6">
      <c r="A199" s="25">
        <v>198</v>
      </c>
      <c r="B199" s="24" t="s">
        <v>3322</v>
      </c>
      <c r="C199" s="24" t="s">
        <v>3323</v>
      </c>
      <c r="D199" s="28">
        <f t="shared" ca="1" si="0"/>
        <v>0.46160625434371971</v>
      </c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6">
      <c r="A200" s="25">
        <v>199</v>
      </c>
      <c r="B200" s="24" t="s">
        <v>3324</v>
      </c>
      <c r="C200" s="24" t="s">
        <v>3325</v>
      </c>
      <c r="D200" s="28">
        <f t="shared" ca="1" si="0"/>
        <v>0.98243215023323704</v>
      </c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6">
      <c r="A201" s="25">
        <v>200</v>
      </c>
      <c r="B201" s="24" t="s">
        <v>3326</v>
      </c>
      <c r="C201" s="24" t="s">
        <v>3327</v>
      </c>
      <c r="D201" s="28">
        <f t="shared" ca="1" si="0"/>
        <v>0.91869406010266852</v>
      </c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6">
      <c r="A202" s="25">
        <v>201</v>
      </c>
      <c r="B202" s="24" t="s">
        <v>1285</v>
      </c>
      <c r="C202" s="24" t="s">
        <v>3328</v>
      </c>
      <c r="D202" s="28">
        <f t="shared" ca="1" si="0"/>
        <v>0.97663990749699547</v>
      </c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6">
      <c r="A203" s="25">
        <v>202</v>
      </c>
      <c r="B203" s="24" t="s">
        <v>3329</v>
      </c>
      <c r="C203" s="24" t="s">
        <v>3330</v>
      </c>
      <c r="D203" s="28">
        <f t="shared" ca="1" si="0"/>
        <v>0.25005192759890194</v>
      </c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6">
      <c r="A204" s="25">
        <v>203</v>
      </c>
      <c r="B204" s="24" t="s">
        <v>3331</v>
      </c>
      <c r="C204" s="24" t="s">
        <v>3332</v>
      </c>
      <c r="D204" s="28">
        <f t="shared" ca="1" si="0"/>
        <v>0.93493550569641526</v>
      </c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6">
      <c r="A205" s="25">
        <v>204</v>
      </c>
      <c r="B205" s="24" t="s">
        <v>3333</v>
      </c>
      <c r="C205" s="24" t="s">
        <v>3334</v>
      </c>
      <c r="D205" s="28">
        <f t="shared" ca="1" si="0"/>
        <v>0.26895568724820118</v>
      </c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6">
      <c r="A206" s="25">
        <v>205</v>
      </c>
      <c r="B206" s="24" t="s">
        <v>3335</v>
      </c>
      <c r="C206" s="24" t="s">
        <v>3336</v>
      </c>
      <c r="D206" s="28">
        <f t="shared" ca="1" si="0"/>
        <v>8.6831669319625382E-2</v>
      </c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6">
      <c r="A207" s="25">
        <v>206</v>
      </c>
      <c r="B207" s="24" t="s">
        <v>3337</v>
      </c>
      <c r="C207" s="24" t="s">
        <v>3338</v>
      </c>
      <c r="D207" s="28">
        <f t="shared" ca="1" si="0"/>
        <v>0.3226184136154584</v>
      </c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6">
      <c r="A208" s="25">
        <v>207</v>
      </c>
      <c r="B208" s="24" t="s">
        <v>1360</v>
      </c>
      <c r="C208" s="24" t="s">
        <v>3339</v>
      </c>
      <c r="D208" s="28">
        <f t="shared" ca="1" si="0"/>
        <v>0.55745537300605397</v>
      </c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6">
      <c r="A209" s="25">
        <v>208</v>
      </c>
      <c r="B209" s="24" t="s">
        <v>3340</v>
      </c>
      <c r="C209" s="24" t="s">
        <v>3341</v>
      </c>
      <c r="D209" s="28">
        <f t="shared" ca="1" si="0"/>
        <v>4.7918908493154166E-2</v>
      </c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6">
      <c r="A210" s="25">
        <v>209</v>
      </c>
      <c r="B210" s="24" t="s">
        <v>3342</v>
      </c>
      <c r="C210" s="24" t="s">
        <v>3343</v>
      </c>
      <c r="D210" s="28">
        <f t="shared" ca="1" si="0"/>
        <v>0.78242554312132007</v>
      </c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6">
      <c r="A211" s="25">
        <v>210</v>
      </c>
      <c r="B211" s="24" t="s">
        <v>3344</v>
      </c>
      <c r="C211" s="24" t="s">
        <v>3345</v>
      </c>
      <c r="D211" s="28">
        <f t="shared" ca="1" si="0"/>
        <v>0.49825168064000958</v>
      </c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6">
      <c r="A212" s="25">
        <v>211</v>
      </c>
      <c r="B212" s="24" t="s">
        <v>3346</v>
      </c>
      <c r="C212" s="24" t="s">
        <v>3347</v>
      </c>
      <c r="D212" s="28">
        <f t="shared" ca="1" si="0"/>
        <v>0.75482301310166888</v>
      </c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6">
      <c r="A213" s="25">
        <v>212</v>
      </c>
      <c r="B213" s="24" t="s">
        <v>3348</v>
      </c>
      <c r="C213" s="24" t="s">
        <v>3349</v>
      </c>
      <c r="D213" s="28">
        <f t="shared" ca="1" si="0"/>
        <v>0.47443023990952049</v>
      </c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6">
      <c r="A214" s="25">
        <v>213</v>
      </c>
      <c r="B214" s="24" t="s">
        <v>3350</v>
      </c>
      <c r="C214" s="24" t="s">
        <v>3351</v>
      </c>
      <c r="D214" s="28">
        <f t="shared" ca="1" si="0"/>
        <v>0.35716806955390568</v>
      </c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6">
      <c r="A215" s="25">
        <v>214</v>
      </c>
      <c r="B215" s="24" t="s">
        <v>3242</v>
      </c>
      <c r="C215" s="24" t="s">
        <v>3243</v>
      </c>
      <c r="D215" s="28">
        <f t="shared" ca="1" si="0"/>
        <v>0.28756773036342154</v>
      </c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6">
      <c r="A216" s="25">
        <v>215</v>
      </c>
      <c r="B216" s="24" t="s">
        <v>3346</v>
      </c>
      <c r="C216" s="24" t="s">
        <v>3347</v>
      </c>
      <c r="D216" s="28">
        <f t="shared" ca="1" si="0"/>
        <v>0.12390017487255123</v>
      </c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6">
      <c r="A217" s="25">
        <v>216</v>
      </c>
      <c r="B217" s="24" t="s">
        <v>3352</v>
      </c>
      <c r="C217" s="24" t="s">
        <v>3353</v>
      </c>
      <c r="D217" s="28">
        <f t="shared" ca="1" si="0"/>
        <v>5.6125987012672907E-2</v>
      </c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6">
      <c r="A218" s="25">
        <v>217</v>
      </c>
      <c r="B218" s="24" t="s">
        <v>1075</v>
      </c>
      <c r="C218" s="24" t="s">
        <v>3354</v>
      </c>
      <c r="D218" s="28">
        <f t="shared" ca="1" si="0"/>
        <v>0.80854211868576009</v>
      </c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6">
      <c r="A219" s="25">
        <v>218</v>
      </c>
      <c r="B219" s="24" t="s">
        <v>3355</v>
      </c>
      <c r="C219" s="24" t="s">
        <v>3356</v>
      </c>
      <c r="D219" s="28">
        <f t="shared" ca="1" si="0"/>
        <v>0.690765617210783</v>
      </c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6">
      <c r="A220" s="25">
        <v>219</v>
      </c>
      <c r="B220" s="24" t="s">
        <v>3357</v>
      </c>
      <c r="C220" s="24" t="s">
        <v>3358</v>
      </c>
      <c r="D220" s="28">
        <f t="shared" ca="1" si="0"/>
        <v>0.98507240660435669</v>
      </c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6">
      <c r="A221" s="25">
        <v>220</v>
      </c>
      <c r="B221" s="24" t="s">
        <v>3359</v>
      </c>
      <c r="C221" s="24" t="s">
        <v>3360</v>
      </c>
      <c r="D221" s="28">
        <f t="shared" ca="1" si="0"/>
        <v>0.96320138045969039</v>
      </c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6">
      <c r="A222" s="25">
        <v>221</v>
      </c>
      <c r="B222" s="24" t="s">
        <v>3361</v>
      </c>
      <c r="C222" s="24" t="s">
        <v>3362</v>
      </c>
      <c r="D222" s="28">
        <f t="shared" ca="1" si="0"/>
        <v>0.73488602854861584</v>
      </c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6">
      <c r="A223" s="25">
        <v>222</v>
      </c>
      <c r="B223" s="24" t="s">
        <v>3363</v>
      </c>
      <c r="C223" s="24" t="s">
        <v>3364</v>
      </c>
      <c r="D223" s="28">
        <f t="shared" ca="1" si="0"/>
        <v>0.35122008209307376</v>
      </c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6">
      <c r="A224" s="25">
        <v>223</v>
      </c>
      <c r="B224" s="24" t="s">
        <v>3365</v>
      </c>
      <c r="C224" s="24" t="s">
        <v>3366</v>
      </c>
      <c r="D224" s="28">
        <f t="shared" ca="1" si="0"/>
        <v>0.25720570374330098</v>
      </c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6">
      <c r="A225" s="25">
        <v>224</v>
      </c>
      <c r="B225" s="24" t="s">
        <v>3367</v>
      </c>
      <c r="C225" s="24" t="s">
        <v>3368</v>
      </c>
      <c r="D225" s="28">
        <f t="shared" ca="1" si="0"/>
        <v>0.41216153250064125</v>
      </c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6">
      <c r="A226" s="25">
        <v>225</v>
      </c>
      <c r="B226" s="24" t="s">
        <v>3369</v>
      </c>
      <c r="C226" s="24" t="s">
        <v>3370</v>
      </c>
      <c r="D226" s="28">
        <f t="shared" ca="1" si="0"/>
        <v>0.25774049822861056</v>
      </c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6">
      <c r="A227" s="25">
        <v>226</v>
      </c>
      <c r="B227" s="24" t="s">
        <v>1316</v>
      </c>
      <c r="C227" s="24" t="s">
        <v>3371</v>
      </c>
      <c r="D227" s="28">
        <f t="shared" ca="1" si="0"/>
        <v>0.62025926058491676</v>
      </c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6">
      <c r="A228" s="25">
        <v>227</v>
      </c>
      <c r="B228" s="24" t="s">
        <v>3372</v>
      </c>
      <c r="C228" s="24" t="s">
        <v>3373</v>
      </c>
      <c r="D228" s="28">
        <f t="shared" ca="1" si="0"/>
        <v>0.17205641075509159</v>
      </c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6">
      <c r="A229" s="25">
        <v>228</v>
      </c>
      <c r="B229" s="24" t="s">
        <v>3374</v>
      </c>
      <c r="C229" s="24" t="s">
        <v>3375</v>
      </c>
      <c r="D229" s="28">
        <f t="shared" ca="1" si="0"/>
        <v>0.4465877020108987</v>
      </c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6">
      <c r="A230" s="25">
        <v>229</v>
      </c>
      <c r="B230" s="24" t="s">
        <v>1085</v>
      </c>
      <c r="C230" s="24" t="s">
        <v>3376</v>
      </c>
      <c r="D230" s="28">
        <f t="shared" ca="1" si="0"/>
        <v>0.66067527686681748</v>
      </c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6">
      <c r="A231" s="25">
        <v>230</v>
      </c>
      <c r="B231" s="24" t="s">
        <v>3377</v>
      </c>
      <c r="C231" s="24" t="s">
        <v>3378</v>
      </c>
      <c r="D231" s="28">
        <f t="shared" ca="1" si="0"/>
        <v>0.1474556385375716</v>
      </c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6">
      <c r="A232" s="25">
        <v>231</v>
      </c>
      <c r="B232" s="24" t="s">
        <v>3379</v>
      </c>
      <c r="C232" s="24" t="s">
        <v>3380</v>
      </c>
      <c r="D232" s="28">
        <f t="shared" ca="1" si="0"/>
        <v>0.13666837857859526</v>
      </c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6">
      <c r="A233" s="25">
        <v>232</v>
      </c>
      <c r="B233" s="24" t="s">
        <v>3381</v>
      </c>
      <c r="C233" s="24" t="s">
        <v>3382</v>
      </c>
      <c r="D233" s="28">
        <f t="shared" ca="1" si="0"/>
        <v>5.2390768672477828E-2</v>
      </c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6">
      <c r="A234" s="25">
        <v>233</v>
      </c>
      <c r="B234" s="24" t="s">
        <v>3383</v>
      </c>
      <c r="C234" s="24" t="s">
        <v>3384</v>
      </c>
      <c r="D234" s="28">
        <f t="shared" ca="1" si="0"/>
        <v>0.38143041855095994</v>
      </c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6">
      <c r="A235" s="25">
        <v>234</v>
      </c>
      <c r="B235" s="24" t="s">
        <v>3385</v>
      </c>
      <c r="C235" s="24" t="s">
        <v>3386</v>
      </c>
      <c r="D235" s="28">
        <f t="shared" ca="1" si="0"/>
        <v>1.3748188577991205E-2</v>
      </c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6">
      <c r="A236" s="25">
        <v>235</v>
      </c>
      <c r="B236" s="24" t="s">
        <v>3387</v>
      </c>
      <c r="C236" s="24" t="s">
        <v>3388</v>
      </c>
      <c r="D236" s="28">
        <f t="shared" ca="1" si="0"/>
        <v>0.28270245502109126</v>
      </c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6">
      <c r="A237" s="25">
        <v>236</v>
      </c>
      <c r="B237" s="24" t="s">
        <v>3389</v>
      </c>
      <c r="C237" s="24" t="s">
        <v>3390</v>
      </c>
      <c r="D237" s="28">
        <f t="shared" ca="1" si="0"/>
        <v>0.59249102418620048</v>
      </c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6">
      <c r="A238" s="25">
        <v>237</v>
      </c>
      <c r="B238" s="24" t="s">
        <v>1015</v>
      </c>
      <c r="C238" s="24" t="s">
        <v>3391</v>
      </c>
      <c r="D238" s="28">
        <f t="shared" ca="1" si="0"/>
        <v>0.13819597960763141</v>
      </c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6">
      <c r="A239" s="25">
        <v>238</v>
      </c>
      <c r="B239" s="24" t="s">
        <v>3392</v>
      </c>
      <c r="C239" s="24" t="s">
        <v>3393</v>
      </c>
      <c r="D239" s="28">
        <f t="shared" ca="1" si="0"/>
        <v>0.14389790915465506</v>
      </c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6">
      <c r="A240" s="25">
        <v>239</v>
      </c>
      <c r="B240" s="24" t="s">
        <v>3394</v>
      </c>
      <c r="C240" s="24" t="s">
        <v>3395</v>
      </c>
      <c r="D240" s="28">
        <f t="shared" ca="1" si="0"/>
        <v>0.90427995569100117</v>
      </c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6">
      <c r="A241" s="25">
        <v>240</v>
      </c>
      <c r="B241" s="24" t="s">
        <v>3396</v>
      </c>
      <c r="C241" s="24" t="s">
        <v>3397</v>
      </c>
      <c r="D241" s="28">
        <f t="shared" ca="1" si="0"/>
        <v>0.61834623597673555</v>
      </c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6">
      <c r="A242" s="25">
        <v>241</v>
      </c>
      <c r="B242" s="24" t="s">
        <v>3398</v>
      </c>
      <c r="C242" s="24" t="s">
        <v>3399</v>
      </c>
      <c r="D242" s="28">
        <f t="shared" ca="1" si="0"/>
        <v>0.98665694357174794</v>
      </c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6">
      <c r="A243" s="25">
        <v>242</v>
      </c>
      <c r="B243" s="24" t="s">
        <v>517</v>
      </c>
      <c r="C243" s="24" t="s">
        <v>3400</v>
      </c>
      <c r="D243" s="28">
        <f t="shared" ca="1" si="0"/>
        <v>0.25030892727826515</v>
      </c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6">
      <c r="A244" s="25">
        <v>243</v>
      </c>
      <c r="B244" s="24" t="s">
        <v>3401</v>
      </c>
      <c r="C244" s="24" t="s">
        <v>3402</v>
      </c>
      <c r="D244" s="28">
        <f t="shared" ca="1" si="0"/>
        <v>0.36512035833144763</v>
      </c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6">
      <c r="A245" s="25">
        <v>244</v>
      </c>
      <c r="B245" s="24" t="s">
        <v>3403</v>
      </c>
      <c r="C245" s="24" t="s">
        <v>3404</v>
      </c>
      <c r="D245" s="28">
        <f t="shared" ca="1" si="0"/>
        <v>0.14508513319457605</v>
      </c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6">
      <c r="A246" s="25">
        <v>245</v>
      </c>
      <c r="B246" s="24" t="s">
        <v>3405</v>
      </c>
      <c r="C246" s="24" t="s">
        <v>3406</v>
      </c>
      <c r="D246" s="28">
        <f t="shared" ca="1" si="0"/>
        <v>0.92671172636271293</v>
      </c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6">
      <c r="A247" s="25">
        <v>246</v>
      </c>
      <c r="B247" s="24" t="s">
        <v>3407</v>
      </c>
      <c r="C247" s="24" t="s">
        <v>3408</v>
      </c>
      <c r="D247" s="28">
        <f t="shared" ca="1" si="0"/>
        <v>0.65024936418021018</v>
      </c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6">
      <c r="A248" s="25">
        <v>247</v>
      </c>
      <c r="B248" s="24" t="s">
        <v>1607</v>
      </c>
      <c r="C248" s="24" t="s">
        <v>3409</v>
      </c>
      <c r="D248" s="28">
        <f t="shared" ca="1" si="0"/>
        <v>0.52360547009655423</v>
      </c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6">
      <c r="A249" s="25">
        <v>248</v>
      </c>
      <c r="B249" s="24" t="s">
        <v>1025</v>
      </c>
      <c r="C249" s="24" t="s">
        <v>3410</v>
      </c>
      <c r="D249" s="28">
        <f t="shared" ca="1" si="0"/>
        <v>0.34561679562220671</v>
      </c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6">
      <c r="A250" s="25">
        <v>249</v>
      </c>
      <c r="B250" s="24" t="s">
        <v>3411</v>
      </c>
      <c r="C250" s="24" t="s">
        <v>3412</v>
      </c>
      <c r="D250" s="28">
        <f t="shared" ca="1" si="0"/>
        <v>0.28420101409903031</v>
      </c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6">
      <c r="A251" s="25">
        <v>250</v>
      </c>
      <c r="B251" s="24" t="s">
        <v>1051</v>
      </c>
      <c r="C251" s="24" t="s">
        <v>3413</v>
      </c>
      <c r="D251" s="28">
        <f t="shared" ca="1" si="0"/>
        <v>0.99063201355322916</v>
      </c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6">
      <c r="A252" s="25">
        <v>251</v>
      </c>
      <c r="B252" s="24" t="s">
        <v>3414</v>
      </c>
      <c r="C252" s="24" t="s">
        <v>3415</v>
      </c>
      <c r="D252" s="28">
        <f t="shared" ca="1" si="0"/>
        <v>0.55655938795706128</v>
      </c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6">
      <c r="A253" s="25">
        <v>252</v>
      </c>
      <c r="B253" s="24" t="s">
        <v>3416</v>
      </c>
      <c r="C253" s="24" t="s">
        <v>3417</v>
      </c>
      <c r="D253" s="28">
        <f t="shared" ca="1" si="0"/>
        <v>0.41736193235018848</v>
      </c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6">
      <c r="A254" s="25">
        <v>253</v>
      </c>
      <c r="B254" s="24" t="s">
        <v>3418</v>
      </c>
      <c r="C254" s="24" t="s">
        <v>3419</v>
      </c>
      <c r="D254" s="28">
        <f t="shared" ca="1" si="0"/>
        <v>0.91408114952450625</v>
      </c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6">
      <c r="A255" s="25">
        <v>254</v>
      </c>
      <c r="B255" s="24" t="s">
        <v>3420</v>
      </c>
      <c r="C255" s="24" t="s">
        <v>3421</v>
      </c>
      <c r="D255" s="28">
        <f t="shared" ca="1" si="0"/>
        <v>0.75109402049497209</v>
      </c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6">
      <c r="A256" s="25">
        <v>255</v>
      </c>
      <c r="B256" s="24" t="s">
        <v>3422</v>
      </c>
      <c r="C256" s="24" t="s">
        <v>3349</v>
      </c>
      <c r="D256" s="28">
        <f t="shared" ca="1" si="0"/>
        <v>9.6571649084282507E-2</v>
      </c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6">
      <c r="A257" s="25">
        <v>256</v>
      </c>
      <c r="B257" s="24" t="s">
        <v>1262</v>
      </c>
      <c r="C257" s="24" t="s">
        <v>3423</v>
      </c>
      <c r="D257" s="28">
        <f t="shared" ca="1" si="0"/>
        <v>0.69308544717314358</v>
      </c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6">
      <c r="A258" s="25">
        <v>257</v>
      </c>
      <c r="B258" s="24" t="s">
        <v>1663</v>
      </c>
      <c r="C258" s="24" t="s">
        <v>3424</v>
      </c>
      <c r="D258" s="28">
        <f t="shared" ca="1" si="0"/>
        <v>0.96534375286382113</v>
      </c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6">
      <c r="A259" s="25">
        <v>258</v>
      </c>
      <c r="B259" s="24" t="s">
        <v>1021</v>
      </c>
      <c r="C259" s="24" t="s">
        <v>3425</v>
      </c>
      <c r="D259" s="28">
        <f t="shared" ca="1" si="0"/>
        <v>0.60567285544103311</v>
      </c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6">
      <c r="A260" s="25">
        <v>259</v>
      </c>
      <c r="B260" s="24" t="s">
        <v>1452</v>
      </c>
      <c r="C260" s="24" t="s">
        <v>3426</v>
      </c>
      <c r="D260" s="28">
        <f t="shared" ca="1" si="0"/>
        <v>0.15314572221829037</v>
      </c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6">
      <c r="A261" s="25">
        <v>260</v>
      </c>
      <c r="B261" s="24" t="s">
        <v>3427</v>
      </c>
      <c r="C261" s="24" t="s">
        <v>3428</v>
      </c>
      <c r="D261" s="28">
        <f t="shared" ca="1" si="0"/>
        <v>0.79628325178762616</v>
      </c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6">
      <c r="A262" s="25">
        <v>261</v>
      </c>
      <c r="B262" s="24" t="s">
        <v>1295</v>
      </c>
      <c r="C262" s="24" t="s">
        <v>3429</v>
      </c>
      <c r="D262" s="28">
        <f t="shared" ca="1" si="0"/>
        <v>0.80821441891713952</v>
      </c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6">
      <c r="A263" s="25">
        <v>262</v>
      </c>
      <c r="B263" s="24" t="s">
        <v>3430</v>
      </c>
      <c r="C263" s="24" t="s">
        <v>3431</v>
      </c>
      <c r="D263" s="28">
        <f t="shared" ca="1" si="0"/>
        <v>0.93761066668280779</v>
      </c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6">
      <c r="A264" s="25">
        <v>263</v>
      </c>
      <c r="B264" s="24" t="s">
        <v>3432</v>
      </c>
      <c r="C264" s="24" t="s">
        <v>3433</v>
      </c>
      <c r="D264" s="28">
        <f t="shared" ca="1" si="0"/>
        <v>0.51383125561405385</v>
      </c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6">
      <c r="A265" s="25">
        <v>264</v>
      </c>
      <c r="B265" s="24" t="s">
        <v>1348</v>
      </c>
      <c r="C265" s="24" t="s">
        <v>3434</v>
      </c>
      <c r="D265" s="28">
        <f t="shared" ca="1" si="0"/>
        <v>0.86939337635635794</v>
      </c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6">
      <c r="A266" s="25">
        <v>265</v>
      </c>
      <c r="B266" s="24" t="s">
        <v>529</v>
      </c>
      <c r="C266" s="24" t="s">
        <v>3435</v>
      </c>
      <c r="D266" s="28">
        <f t="shared" ca="1" si="0"/>
        <v>0.28850998558949281</v>
      </c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6">
      <c r="A267" s="25">
        <v>266</v>
      </c>
      <c r="B267" s="24" t="s">
        <v>3436</v>
      </c>
      <c r="C267" s="24" t="s">
        <v>3437</v>
      </c>
      <c r="D267" s="28">
        <f t="shared" ca="1" si="0"/>
        <v>0.65055562269084666</v>
      </c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6">
      <c r="A268" s="25">
        <v>267</v>
      </c>
      <c r="B268" s="24" t="s">
        <v>1454</v>
      </c>
      <c r="C268" s="24" t="s">
        <v>3438</v>
      </c>
      <c r="D268" s="28">
        <f t="shared" ca="1" si="0"/>
        <v>0.39331084481564937</v>
      </c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6">
      <c r="A269" s="25">
        <v>268</v>
      </c>
      <c r="B269" s="24" t="s">
        <v>3439</v>
      </c>
      <c r="C269" s="24" t="s">
        <v>3440</v>
      </c>
      <c r="D269" s="28">
        <f t="shared" ca="1" si="0"/>
        <v>0.85270436979394648</v>
      </c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6">
      <c r="A270" s="25">
        <v>269</v>
      </c>
      <c r="B270" s="24" t="s">
        <v>3441</v>
      </c>
      <c r="C270" s="24" t="s">
        <v>3442</v>
      </c>
      <c r="D270" s="28">
        <f t="shared" ca="1" si="0"/>
        <v>0.71648336886396891</v>
      </c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6">
      <c r="A271" s="25">
        <v>270</v>
      </c>
      <c r="B271" s="24" t="s">
        <v>1474</v>
      </c>
      <c r="C271" s="24" t="s">
        <v>3443</v>
      </c>
      <c r="D271" s="28">
        <f t="shared" ca="1" si="0"/>
        <v>0.73701503114509503</v>
      </c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6">
      <c r="A272" s="25">
        <v>271</v>
      </c>
      <c r="B272" s="24" t="s">
        <v>3444</v>
      </c>
      <c r="C272" s="24" t="s">
        <v>3445</v>
      </c>
      <c r="D272" s="28">
        <f t="shared" ca="1" si="0"/>
        <v>0.17927353795992207</v>
      </c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6">
      <c r="A273" s="25">
        <v>272</v>
      </c>
      <c r="B273" s="24" t="s">
        <v>3446</v>
      </c>
      <c r="C273" s="24" t="s">
        <v>3447</v>
      </c>
      <c r="D273" s="28">
        <f t="shared" ca="1" si="0"/>
        <v>0.33249718181430377</v>
      </c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6">
      <c r="A274" s="25">
        <v>273</v>
      </c>
      <c r="B274" s="24" t="s">
        <v>3448</v>
      </c>
      <c r="C274" s="24" t="s">
        <v>3449</v>
      </c>
      <c r="D274" s="28">
        <f t="shared" ca="1" si="0"/>
        <v>0.55719551204671769</v>
      </c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6">
      <c r="A275" s="25">
        <v>274</v>
      </c>
      <c r="B275" s="24" t="s">
        <v>1271</v>
      </c>
      <c r="C275" s="24" t="s">
        <v>3450</v>
      </c>
      <c r="D275" s="28">
        <f t="shared" ca="1" si="0"/>
        <v>0.54485390565871061</v>
      </c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6">
      <c r="A276" s="25">
        <v>275</v>
      </c>
      <c r="B276" s="24" t="s">
        <v>1201</v>
      </c>
      <c r="C276" s="24" t="s">
        <v>3451</v>
      </c>
      <c r="D276" s="28">
        <f t="shared" ca="1" si="0"/>
        <v>0.99392666169182764</v>
      </c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6">
      <c r="A277" s="25">
        <v>276</v>
      </c>
      <c r="B277" s="24" t="s">
        <v>3452</v>
      </c>
      <c r="C277" s="24" t="s">
        <v>3453</v>
      </c>
      <c r="D277" s="28">
        <f t="shared" ca="1" si="0"/>
        <v>0.30164934676135391</v>
      </c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6">
      <c r="A278" s="25">
        <v>277</v>
      </c>
      <c r="B278" s="24" t="s">
        <v>3350</v>
      </c>
      <c r="C278" s="24" t="s">
        <v>3351</v>
      </c>
      <c r="D278" s="28">
        <f t="shared" ca="1" si="0"/>
        <v>1.3774912355135949E-2</v>
      </c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6">
      <c r="A279" s="25">
        <v>278</v>
      </c>
      <c r="B279" s="24" t="s">
        <v>3242</v>
      </c>
      <c r="C279" s="24" t="s">
        <v>3243</v>
      </c>
      <c r="D279" s="28">
        <f t="shared" ca="1" si="0"/>
        <v>0.66232060660884917</v>
      </c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6">
      <c r="A280" s="25">
        <v>279</v>
      </c>
      <c r="B280" s="24" t="s">
        <v>3454</v>
      </c>
      <c r="C280" s="24" t="s">
        <v>3455</v>
      </c>
      <c r="D280" s="28">
        <f t="shared" ca="1" si="0"/>
        <v>0.51551584441556153</v>
      </c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6">
      <c r="A281" s="25">
        <v>280</v>
      </c>
      <c r="B281" s="24" t="s">
        <v>3456</v>
      </c>
      <c r="C281" s="24" t="s">
        <v>3457</v>
      </c>
      <c r="D281" s="28">
        <f t="shared" ca="1" si="0"/>
        <v>0.10694552447636707</v>
      </c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6">
      <c r="A282" s="25">
        <v>281</v>
      </c>
      <c r="B282" s="24" t="s">
        <v>3458</v>
      </c>
      <c r="C282" s="24" t="s">
        <v>3459</v>
      </c>
      <c r="D282" s="28">
        <f t="shared" ca="1" si="0"/>
        <v>0.8849784621622685</v>
      </c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6">
      <c r="A283" s="25">
        <v>282</v>
      </c>
      <c r="B283" s="24" t="s">
        <v>3460</v>
      </c>
      <c r="C283" s="24" t="s">
        <v>3461</v>
      </c>
      <c r="D283" s="28">
        <f t="shared" ca="1" si="0"/>
        <v>0.48626831157970862</v>
      </c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6">
      <c r="A284" s="25">
        <v>283</v>
      </c>
      <c r="B284" s="24" t="s">
        <v>3462</v>
      </c>
      <c r="C284" s="24" t="s">
        <v>3463</v>
      </c>
      <c r="D284" s="28">
        <f t="shared" ca="1" si="0"/>
        <v>3.4185313728474775E-2</v>
      </c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6">
      <c r="A285" s="25">
        <v>284</v>
      </c>
      <c r="B285" s="24" t="s">
        <v>1716</v>
      </c>
      <c r="C285" s="24" t="s">
        <v>3464</v>
      </c>
      <c r="D285" s="28">
        <f t="shared" ca="1" si="0"/>
        <v>0.16196697214115552</v>
      </c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6">
      <c r="A286" s="25">
        <v>285</v>
      </c>
      <c r="B286" s="24" t="s">
        <v>4129</v>
      </c>
      <c r="C286" s="24" t="s">
        <v>4130</v>
      </c>
      <c r="D286" s="28">
        <f t="shared" ca="1" si="0"/>
        <v>0.33168259136939382</v>
      </c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6">
      <c r="A287" s="25">
        <v>286</v>
      </c>
      <c r="B287" s="24" t="s">
        <v>603</v>
      </c>
      <c r="C287" s="24" t="s">
        <v>4131</v>
      </c>
      <c r="D287" s="28">
        <f t="shared" ca="1" si="0"/>
        <v>0.61256965014715137</v>
      </c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6">
      <c r="A288" s="25">
        <v>287</v>
      </c>
      <c r="B288" s="24" t="s">
        <v>1086</v>
      </c>
      <c r="C288" s="24" t="s">
        <v>4132</v>
      </c>
      <c r="D288" s="28">
        <f t="shared" ca="1" si="0"/>
        <v>0.46283234570080045</v>
      </c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6">
      <c r="A289" s="25">
        <v>288</v>
      </c>
      <c r="B289" s="24" t="s">
        <v>1269</v>
      </c>
      <c r="C289" s="24" t="s">
        <v>4133</v>
      </c>
      <c r="D289" s="28">
        <f t="shared" ca="1" si="0"/>
        <v>0.91474553637685918</v>
      </c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6">
      <c r="A290" s="25">
        <v>289</v>
      </c>
      <c r="B290" s="24" t="s">
        <v>4134</v>
      </c>
      <c r="C290" s="24" t="s">
        <v>4135</v>
      </c>
      <c r="D290" s="28">
        <f t="shared" ca="1" si="0"/>
        <v>0.29213829830896998</v>
      </c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6">
      <c r="A291" s="25">
        <v>290</v>
      </c>
      <c r="B291" s="24" t="s">
        <v>4136</v>
      </c>
      <c r="C291" s="24" t="s">
        <v>4137</v>
      </c>
      <c r="D291" s="28">
        <f t="shared" ca="1" si="0"/>
        <v>7.4966949417916706E-2</v>
      </c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6">
      <c r="A292" s="25">
        <v>291</v>
      </c>
      <c r="B292" s="24" t="s">
        <v>4138</v>
      </c>
      <c r="C292" s="24" t="s">
        <v>4139</v>
      </c>
      <c r="D292" s="28">
        <f t="shared" ca="1" si="0"/>
        <v>0.27216497287625729</v>
      </c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6">
      <c r="A293" s="25">
        <v>292</v>
      </c>
      <c r="B293" s="24" t="s">
        <v>4140</v>
      </c>
      <c r="C293" s="24" t="s">
        <v>4141</v>
      </c>
      <c r="D293" s="28">
        <f t="shared" ca="1" si="0"/>
        <v>0.76994253866960205</v>
      </c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6">
      <c r="A294" s="25">
        <v>293</v>
      </c>
      <c r="B294" s="24" t="s">
        <v>1529</v>
      </c>
      <c r="C294" s="24" t="s">
        <v>4142</v>
      </c>
      <c r="D294" s="28">
        <f t="shared" ca="1" si="0"/>
        <v>0.73253869791428461</v>
      </c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6">
      <c r="A295" s="25">
        <v>294</v>
      </c>
      <c r="B295" s="24" t="s">
        <v>403</v>
      </c>
      <c r="C295" s="24" t="s">
        <v>4143</v>
      </c>
      <c r="D295" s="28">
        <f t="shared" ca="1" si="0"/>
        <v>0.44839324699476568</v>
      </c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6">
      <c r="A296" s="25">
        <v>295</v>
      </c>
      <c r="B296" s="24" t="s">
        <v>4144</v>
      </c>
      <c r="C296" s="24" t="s">
        <v>4145</v>
      </c>
      <c r="D296" s="28">
        <f t="shared" ca="1" si="0"/>
        <v>0.41149897487183595</v>
      </c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6">
      <c r="A297" s="25">
        <v>296</v>
      </c>
      <c r="B297" s="24" t="s">
        <v>4146</v>
      </c>
      <c r="C297" s="24" t="s">
        <v>4147</v>
      </c>
      <c r="D297" s="28">
        <f t="shared" ca="1" si="0"/>
        <v>0.40255822386886564</v>
      </c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6">
      <c r="A298" s="25">
        <v>297</v>
      </c>
      <c r="B298" s="24" t="s">
        <v>1469</v>
      </c>
      <c r="C298" s="24" t="s">
        <v>4148</v>
      </c>
      <c r="D298" s="28">
        <f t="shared" ca="1" si="0"/>
        <v>0.21637286527873822</v>
      </c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6">
      <c r="A299" s="25">
        <v>298</v>
      </c>
      <c r="B299" s="24" t="s">
        <v>4149</v>
      </c>
      <c r="C299" s="24" t="s">
        <v>4150</v>
      </c>
      <c r="D299" s="28">
        <f t="shared" ca="1" si="0"/>
        <v>0.75067351155783379</v>
      </c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6">
      <c r="A300" s="25">
        <v>299</v>
      </c>
      <c r="B300" s="24" t="s">
        <v>4151</v>
      </c>
      <c r="C300" s="24" t="s">
        <v>4152</v>
      </c>
      <c r="D300" s="28">
        <f t="shared" ca="1" si="0"/>
        <v>0.24421076050823876</v>
      </c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6">
      <c r="A301" s="25">
        <v>300</v>
      </c>
      <c r="B301" s="24" t="s">
        <v>4153</v>
      </c>
      <c r="C301" s="24" t="s">
        <v>4154</v>
      </c>
      <c r="D301" s="28">
        <f t="shared" ca="1" si="0"/>
        <v>0.78928472145921713</v>
      </c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6">
      <c r="A302" s="25">
        <v>301</v>
      </c>
      <c r="B302" s="24" t="s">
        <v>4155</v>
      </c>
      <c r="C302" s="24" t="s">
        <v>4156</v>
      </c>
      <c r="D302" s="28">
        <f t="shared" ca="1" si="0"/>
        <v>0.20880322085287795</v>
      </c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6">
      <c r="A303" s="25">
        <v>302</v>
      </c>
      <c r="B303" s="24" t="s">
        <v>4157</v>
      </c>
      <c r="C303" s="24" t="s">
        <v>4158</v>
      </c>
      <c r="D303" s="28">
        <f t="shared" ca="1" si="0"/>
        <v>0.23568494291730457</v>
      </c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6">
      <c r="A304" s="25">
        <v>303</v>
      </c>
      <c r="B304" s="24" t="s">
        <v>4159</v>
      </c>
      <c r="C304" s="24" t="s">
        <v>4160</v>
      </c>
      <c r="D304" s="28">
        <f t="shared" ca="1" si="0"/>
        <v>0.90112670163053266</v>
      </c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6">
      <c r="A305" s="25">
        <v>304</v>
      </c>
      <c r="B305" s="24" t="s">
        <v>4161</v>
      </c>
      <c r="C305" s="24" t="s">
        <v>4162</v>
      </c>
      <c r="D305" s="28">
        <f t="shared" ca="1" si="0"/>
        <v>0.95987410816137175</v>
      </c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6">
      <c r="A306" s="25">
        <v>305</v>
      </c>
      <c r="B306" s="24" t="s">
        <v>4163</v>
      </c>
      <c r="C306" s="24" t="s">
        <v>4164</v>
      </c>
      <c r="D306" s="28">
        <f t="shared" ca="1" si="0"/>
        <v>0.93332739928053587</v>
      </c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6">
      <c r="A307" s="25">
        <v>306</v>
      </c>
      <c r="B307" s="24" t="s">
        <v>1392</v>
      </c>
      <c r="C307" s="24" t="s">
        <v>4165</v>
      </c>
      <c r="D307" s="28">
        <f t="shared" ca="1" si="0"/>
        <v>0.36509554511959252</v>
      </c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6">
      <c r="A308" s="25">
        <v>307</v>
      </c>
      <c r="B308" s="24" t="s">
        <v>4166</v>
      </c>
      <c r="C308" s="24" t="s">
        <v>4167</v>
      </c>
      <c r="D308" s="28">
        <f t="shared" ca="1" si="0"/>
        <v>0.19239302193158114</v>
      </c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6">
      <c r="A309" s="25">
        <v>308</v>
      </c>
      <c r="B309" s="24" t="s">
        <v>4168</v>
      </c>
      <c r="C309" s="24" t="s">
        <v>4169</v>
      </c>
      <c r="D309" s="28">
        <f t="shared" ca="1" si="0"/>
        <v>0.72819934851936208</v>
      </c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6">
      <c r="A310" s="25">
        <v>309</v>
      </c>
      <c r="B310" s="24" t="s">
        <v>4170</v>
      </c>
      <c r="C310" s="24" t="s">
        <v>4171</v>
      </c>
      <c r="D310" s="28">
        <f t="shared" ca="1" si="0"/>
        <v>0.97223257701822641</v>
      </c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6">
      <c r="A311" s="25">
        <v>310</v>
      </c>
      <c r="B311" s="24" t="s">
        <v>1799</v>
      </c>
      <c r="C311" s="24" t="s">
        <v>4172</v>
      </c>
      <c r="D311" s="28">
        <f t="shared" ca="1" si="0"/>
        <v>0.62539097647284103</v>
      </c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6">
      <c r="A312" s="25">
        <v>311</v>
      </c>
      <c r="B312" s="24" t="s">
        <v>4173</v>
      </c>
      <c r="C312" s="24" t="s">
        <v>4174</v>
      </c>
      <c r="D312" s="28">
        <f t="shared" ca="1" si="0"/>
        <v>0.26963682890444762</v>
      </c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6">
      <c r="A313" s="25">
        <v>312</v>
      </c>
      <c r="B313" s="24" t="s">
        <v>287</v>
      </c>
      <c r="C313" s="24" t="s">
        <v>4175</v>
      </c>
      <c r="D313" s="28">
        <f t="shared" ca="1" si="0"/>
        <v>0.44075310047733685</v>
      </c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6">
      <c r="A314" s="25">
        <v>313</v>
      </c>
      <c r="B314" s="24" t="s">
        <v>1702</v>
      </c>
      <c r="C314" s="24" t="s">
        <v>4176</v>
      </c>
      <c r="D314" s="28">
        <f t="shared" ca="1" si="0"/>
        <v>0.63876308307616581</v>
      </c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6">
      <c r="A315" s="25">
        <v>314</v>
      </c>
      <c r="B315" s="24" t="s">
        <v>972</v>
      </c>
      <c r="C315" s="24" t="s">
        <v>4177</v>
      </c>
      <c r="D315" s="28">
        <f t="shared" ca="1" si="0"/>
        <v>0.91806274471283666</v>
      </c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6">
      <c r="A316" s="25">
        <v>315</v>
      </c>
      <c r="B316" s="24" t="s">
        <v>1022</v>
      </c>
      <c r="C316" s="24" t="s">
        <v>4178</v>
      </c>
      <c r="D316" s="28">
        <f t="shared" ca="1" si="0"/>
        <v>0.41159786968985679</v>
      </c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6">
      <c r="A317" s="25">
        <v>316</v>
      </c>
      <c r="B317" s="24" t="s">
        <v>4179</v>
      </c>
      <c r="C317" s="24" t="s">
        <v>4180</v>
      </c>
      <c r="D317" s="28">
        <f t="shared" ca="1" si="0"/>
        <v>0.77454148636513453</v>
      </c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6">
      <c r="A318" s="25">
        <v>317</v>
      </c>
      <c r="B318" s="24" t="s">
        <v>4181</v>
      </c>
      <c r="C318" s="24" t="s">
        <v>4182</v>
      </c>
      <c r="D318" s="28">
        <f t="shared" ca="1" si="0"/>
        <v>0.75344288970146345</v>
      </c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6">
      <c r="A319" s="25">
        <v>318</v>
      </c>
      <c r="B319" s="24" t="s">
        <v>4183</v>
      </c>
      <c r="C319" s="24" t="s">
        <v>4184</v>
      </c>
      <c r="D319" s="28">
        <f t="shared" ca="1" si="0"/>
        <v>0.50223537937871665</v>
      </c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6">
      <c r="A320" s="25">
        <v>319</v>
      </c>
      <c r="B320" s="24" t="s">
        <v>4185</v>
      </c>
      <c r="C320" s="24" t="s">
        <v>4186</v>
      </c>
      <c r="D320" s="28">
        <f t="shared" ca="1" si="0"/>
        <v>5.441093346799708E-2</v>
      </c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6">
      <c r="A321" s="25">
        <v>320</v>
      </c>
      <c r="B321" s="24" t="s">
        <v>4187</v>
      </c>
      <c r="C321" s="24" t="s">
        <v>4188</v>
      </c>
      <c r="D321" s="28">
        <f t="shared" ca="1" si="0"/>
        <v>6.0148691131870047E-2</v>
      </c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6">
      <c r="A322" s="25">
        <v>321</v>
      </c>
      <c r="B322" s="24" t="s">
        <v>4189</v>
      </c>
      <c r="C322" s="24" t="s">
        <v>4190</v>
      </c>
      <c r="D322" s="28">
        <f t="shared" ca="1" si="0"/>
        <v>0.97738492297458412</v>
      </c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6">
      <c r="A323" s="25">
        <v>322</v>
      </c>
      <c r="B323" s="24" t="s">
        <v>4191</v>
      </c>
      <c r="C323" s="24" t="s">
        <v>4192</v>
      </c>
      <c r="D323" s="28">
        <f t="shared" ca="1" si="0"/>
        <v>0.74371297478706455</v>
      </c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6">
      <c r="A324" s="25">
        <v>323</v>
      </c>
      <c r="B324" s="24" t="s">
        <v>4193</v>
      </c>
      <c r="C324" s="24" t="s">
        <v>4194</v>
      </c>
      <c r="D324" s="28">
        <f t="shared" ca="1" si="0"/>
        <v>0.79927690914156435</v>
      </c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6">
      <c r="A325" s="25">
        <v>324</v>
      </c>
      <c r="B325" s="24" t="s">
        <v>4195</v>
      </c>
      <c r="C325" s="24" t="s">
        <v>4196</v>
      </c>
      <c r="D325" s="28">
        <f t="shared" ca="1" si="0"/>
        <v>0.88037579583806347</v>
      </c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6">
      <c r="A326" s="25">
        <v>325</v>
      </c>
      <c r="B326" s="24" t="s">
        <v>4197</v>
      </c>
      <c r="C326" s="24" t="s">
        <v>4198</v>
      </c>
      <c r="D326" s="28">
        <f t="shared" ca="1" si="0"/>
        <v>0.67365378328791381</v>
      </c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6">
      <c r="A327" s="25">
        <v>326</v>
      </c>
      <c r="B327" s="24" t="s">
        <v>4199</v>
      </c>
      <c r="C327" s="24" t="s">
        <v>4200</v>
      </c>
      <c r="D327" s="28">
        <f t="shared" ca="1" si="0"/>
        <v>0.48796690346689964</v>
      </c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6">
      <c r="A328" s="25">
        <v>327</v>
      </c>
      <c r="B328" s="24" t="s">
        <v>4201</v>
      </c>
      <c r="C328" s="24" t="s">
        <v>4202</v>
      </c>
      <c r="D328" s="28">
        <f t="shared" ca="1" si="0"/>
        <v>0.3982185161516314</v>
      </c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6">
      <c r="A329" s="25">
        <v>328</v>
      </c>
      <c r="B329" s="24" t="s">
        <v>4203</v>
      </c>
      <c r="C329" s="24" t="s">
        <v>4204</v>
      </c>
      <c r="D329" s="28">
        <f t="shared" ca="1" si="0"/>
        <v>0.41713021031617303</v>
      </c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6">
      <c r="A330" s="25">
        <v>329</v>
      </c>
      <c r="B330" s="24" t="s">
        <v>4205</v>
      </c>
      <c r="C330" s="24" t="s">
        <v>4206</v>
      </c>
      <c r="D330" s="28">
        <f t="shared" ca="1" si="0"/>
        <v>6.6499409775633067E-2</v>
      </c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6">
      <c r="A331" s="25">
        <v>330</v>
      </c>
      <c r="B331" s="24" t="s">
        <v>1594</v>
      </c>
      <c r="C331" s="24" t="s">
        <v>4207</v>
      </c>
      <c r="D331" s="28">
        <f t="shared" ca="1" si="0"/>
        <v>0.69399580115329673</v>
      </c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6">
      <c r="A332" s="25">
        <v>331</v>
      </c>
      <c r="B332" s="24" t="s">
        <v>1187</v>
      </c>
      <c r="C332" s="24" t="s">
        <v>4208</v>
      </c>
      <c r="D332" s="28">
        <f t="shared" ca="1" si="0"/>
        <v>0.93390374515835961</v>
      </c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6">
      <c r="A333" s="25">
        <v>332</v>
      </c>
      <c r="B333" s="24" t="s">
        <v>4209</v>
      </c>
      <c r="C333" s="24" t="s">
        <v>4210</v>
      </c>
      <c r="D333" s="28">
        <f t="shared" ca="1" si="0"/>
        <v>9.8700540570188955E-2</v>
      </c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6">
      <c r="A334" s="25">
        <v>333</v>
      </c>
      <c r="B334" s="24" t="s">
        <v>1571</v>
      </c>
      <c r="C334" s="24" t="s">
        <v>4211</v>
      </c>
      <c r="D334" s="28">
        <f t="shared" ca="1" si="0"/>
        <v>0.58071264268839762</v>
      </c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6">
      <c r="A335" s="25">
        <v>334</v>
      </c>
      <c r="B335" s="24" t="s">
        <v>4212</v>
      </c>
      <c r="C335" s="24" t="s">
        <v>4213</v>
      </c>
      <c r="D335" s="28">
        <f t="shared" ca="1" si="0"/>
        <v>0.86893073743997928</v>
      </c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6">
      <c r="A336" s="25">
        <v>335</v>
      </c>
      <c r="B336" s="24" t="s">
        <v>4214</v>
      </c>
      <c r="C336" s="24" t="s">
        <v>4215</v>
      </c>
      <c r="D336" s="28">
        <f t="shared" ca="1" si="0"/>
        <v>0.147489446007809</v>
      </c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6">
      <c r="A337" s="25">
        <v>336</v>
      </c>
      <c r="B337" s="24" t="s">
        <v>4216</v>
      </c>
      <c r="C337" s="24" t="s">
        <v>4217</v>
      </c>
      <c r="D337" s="28">
        <f t="shared" ca="1" si="0"/>
        <v>0.52508519634285955</v>
      </c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6">
      <c r="A338" s="25">
        <v>337</v>
      </c>
      <c r="B338" s="24" t="s">
        <v>4218</v>
      </c>
      <c r="C338" s="24" t="s">
        <v>4219</v>
      </c>
      <c r="D338" s="28">
        <f t="shared" ca="1" si="0"/>
        <v>0.275885985159943</v>
      </c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6">
      <c r="A339" s="25">
        <v>338</v>
      </c>
      <c r="B339" s="24" t="s">
        <v>4220</v>
      </c>
      <c r="C339" s="24" t="s">
        <v>4221</v>
      </c>
      <c r="D339" s="28">
        <f t="shared" ca="1" si="0"/>
        <v>0.86479628597592673</v>
      </c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6">
      <c r="A340" s="25">
        <v>339</v>
      </c>
      <c r="B340" s="24" t="s">
        <v>4222</v>
      </c>
      <c r="C340" s="24" t="s">
        <v>4223</v>
      </c>
      <c r="D340" s="28">
        <f t="shared" ca="1" si="0"/>
        <v>0.7370489902840518</v>
      </c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6">
      <c r="A341" s="25">
        <v>340</v>
      </c>
      <c r="B341" s="24" t="s">
        <v>1267</v>
      </c>
      <c r="C341" s="24" t="s">
        <v>4224</v>
      </c>
      <c r="D341" s="28">
        <f t="shared" ca="1" si="0"/>
        <v>0.72412415447888978</v>
      </c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6">
      <c r="A342" s="25">
        <v>341</v>
      </c>
      <c r="B342" s="24" t="s">
        <v>1419</v>
      </c>
      <c r="C342" s="24" t="s">
        <v>4225</v>
      </c>
      <c r="D342" s="28">
        <f t="shared" ca="1" si="0"/>
        <v>0.34764854653945165</v>
      </c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6">
      <c r="A343" s="25">
        <v>342</v>
      </c>
      <c r="B343" s="24" t="s">
        <v>1433</v>
      </c>
      <c r="C343" s="24" t="s">
        <v>4226</v>
      </c>
      <c r="D343" s="28">
        <f t="shared" ca="1" si="0"/>
        <v>0.74524642332640179</v>
      </c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6">
      <c r="A344" s="25">
        <v>343</v>
      </c>
      <c r="B344" s="24" t="s">
        <v>1537</v>
      </c>
      <c r="C344" s="24" t="s">
        <v>4227</v>
      </c>
      <c r="D344" s="28">
        <f t="shared" ca="1" si="0"/>
        <v>0.45510581591506205</v>
      </c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6">
      <c r="A345" s="25">
        <v>344</v>
      </c>
      <c r="B345" s="24" t="s">
        <v>4228</v>
      </c>
      <c r="C345" s="24" t="s">
        <v>4229</v>
      </c>
      <c r="D345" s="28">
        <f t="shared" ca="1" si="0"/>
        <v>0.89132415012386113</v>
      </c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6">
      <c r="A346" s="25">
        <v>345</v>
      </c>
      <c r="B346" s="24" t="s">
        <v>295</v>
      </c>
      <c r="C346" s="24" t="s">
        <v>4230</v>
      </c>
      <c r="D346" s="28">
        <f t="shared" ca="1" si="0"/>
        <v>0.40405228155861639</v>
      </c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6">
      <c r="A347" s="25">
        <v>346</v>
      </c>
      <c r="B347" s="24" t="s">
        <v>1361</v>
      </c>
      <c r="C347" s="24" t="s">
        <v>4231</v>
      </c>
      <c r="D347" s="28">
        <f t="shared" ca="1" si="0"/>
        <v>1.7617903578962535E-2</v>
      </c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6">
      <c r="A348" s="25">
        <v>347</v>
      </c>
      <c r="B348" s="24" t="s">
        <v>4232</v>
      </c>
      <c r="C348" s="24" t="s">
        <v>4233</v>
      </c>
      <c r="D348" s="28">
        <f t="shared" ca="1" si="0"/>
        <v>0.1091620964472364</v>
      </c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6">
      <c r="A349" s="25">
        <v>348</v>
      </c>
      <c r="B349" s="24" t="s">
        <v>283</v>
      </c>
      <c r="C349" s="24" t="s">
        <v>4234</v>
      </c>
      <c r="D349" s="28">
        <f t="shared" ca="1" si="0"/>
        <v>0.26713635091369681</v>
      </c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6">
      <c r="A350" s="25">
        <v>349</v>
      </c>
      <c r="B350" s="24" t="s">
        <v>568</v>
      </c>
      <c r="C350" s="24" t="s">
        <v>4235</v>
      </c>
      <c r="D350" s="28">
        <f t="shared" ca="1" si="0"/>
        <v>0.55566310899040305</v>
      </c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6">
      <c r="A351" s="25">
        <v>350</v>
      </c>
      <c r="B351" s="24" t="s">
        <v>570</v>
      </c>
      <c r="C351" s="24" t="s">
        <v>4236</v>
      </c>
      <c r="D351" s="28">
        <f t="shared" ca="1" si="0"/>
        <v>0.51897611332480642</v>
      </c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6">
      <c r="A352" s="25">
        <v>351</v>
      </c>
      <c r="B352" s="24" t="s">
        <v>572</v>
      </c>
      <c r="C352" s="24" t="s">
        <v>4237</v>
      </c>
      <c r="D352" s="28">
        <f t="shared" ca="1" si="0"/>
        <v>0.8660684405745408</v>
      </c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6">
      <c r="A353" s="25">
        <v>352</v>
      </c>
      <c r="B353" s="24" t="s">
        <v>574</v>
      </c>
      <c r="C353" s="24" t="s">
        <v>4238</v>
      </c>
      <c r="D353" s="28">
        <f t="shared" ca="1" si="0"/>
        <v>0.88594652960985154</v>
      </c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6">
      <c r="A354" s="25">
        <v>353</v>
      </c>
      <c r="B354" s="24" t="s">
        <v>576</v>
      </c>
      <c r="C354" s="24" t="s">
        <v>4239</v>
      </c>
      <c r="D354" s="28">
        <f t="shared" ca="1" si="0"/>
        <v>0.21256699742696983</v>
      </c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6">
      <c r="A355" s="25">
        <v>354</v>
      </c>
      <c r="B355" s="24" t="s">
        <v>582</v>
      </c>
      <c r="C355" s="24" t="s">
        <v>4240</v>
      </c>
      <c r="D355" s="28">
        <f t="shared" ca="1" si="0"/>
        <v>0.5687884966311032</v>
      </c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6">
      <c r="A356" s="25">
        <v>355</v>
      </c>
      <c r="B356" s="24" t="s">
        <v>580</v>
      </c>
      <c r="C356" s="24" t="s">
        <v>4241</v>
      </c>
      <c r="D356" s="28">
        <f t="shared" ca="1" si="0"/>
        <v>0.72602592543095246</v>
      </c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6">
      <c r="A357" s="25">
        <v>356</v>
      </c>
      <c r="B357" s="24" t="s">
        <v>1627</v>
      </c>
      <c r="C357" s="24" t="s">
        <v>4242</v>
      </c>
      <c r="D357" s="28">
        <f t="shared" ca="1" si="0"/>
        <v>0.81182940370692258</v>
      </c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6">
      <c r="A358" s="25">
        <v>357</v>
      </c>
      <c r="B358" s="24" t="s">
        <v>593</v>
      </c>
      <c r="C358" s="24" t="s">
        <v>4243</v>
      </c>
      <c r="D358" s="28">
        <f t="shared" ca="1" si="0"/>
        <v>0.53277517916737971</v>
      </c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6">
      <c r="A359" s="25">
        <v>358</v>
      </c>
      <c r="B359" s="24" t="s">
        <v>285</v>
      </c>
      <c r="C359" s="24" t="s">
        <v>4244</v>
      </c>
      <c r="D359" s="28">
        <f t="shared" ca="1" si="0"/>
        <v>0.29832145666300591</v>
      </c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6">
      <c r="A360" s="25">
        <v>359</v>
      </c>
      <c r="B360" s="24" t="s">
        <v>4245</v>
      </c>
      <c r="C360" s="24" t="s">
        <v>4246</v>
      </c>
      <c r="D360" s="28">
        <f t="shared" ca="1" si="0"/>
        <v>0.7241802138773098</v>
      </c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6">
      <c r="A361" s="25">
        <v>360</v>
      </c>
      <c r="B361" s="24" t="s">
        <v>1041</v>
      </c>
      <c r="C361" s="24" t="s">
        <v>4247</v>
      </c>
      <c r="D361" s="28">
        <f t="shared" ca="1" si="0"/>
        <v>0.47307362489623273</v>
      </c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6">
      <c r="A362" s="25">
        <v>361</v>
      </c>
      <c r="B362" s="24" t="s">
        <v>1041</v>
      </c>
      <c r="C362" s="24" t="s">
        <v>4248</v>
      </c>
      <c r="D362" s="28">
        <f t="shared" ca="1" si="0"/>
        <v>0.17582887129198654</v>
      </c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6">
      <c r="A363" s="25">
        <v>362</v>
      </c>
      <c r="B363" s="24" t="s">
        <v>4249</v>
      </c>
      <c r="C363" s="24" t="s">
        <v>4250</v>
      </c>
      <c r="D363" s="28">
        <f t="shared" ca="1" si="0"/>
        <v>0.24967501142662896</v>
      </c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6">
      <c r="A364" s="25">
        <v>363</v>
      </c>
      <c r="B364" s="24" t="s">
        <v>1778</v>
      </c>
      <c r="C364" s="24" t="s">
        <v>4251</v>
      </c>
      <c r="D364" s="28">
        <f t="shared" ca="1" si="0"/>
        <v>0.19515180765826146</v>
      </c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6">
      <c r="A365" s="25">
        <v>364</v>
      </c>
      <c r="B365" s="24" t="s">
        <v>589</v>
      </c>
      <c r="C365" s="24" t="s">
        <v>4252</v>
      </c>
      <c r="D365" s="28">
        <f t="shared" ca="1" si="0"/>
        <v>0.5638104128703374</v>
      </c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6">
      <c r="A366" s="25">
        <v>365</v>
      </c>
      <c r="B366" s="24" t="s">
        <v>591</v>
      </c>
      <c r="C366" s="24" t="s">
        <v>4253</v>
      </c>
      <c r="D366" s="28">
        <f t="shared" ca="1" si="0"/>
        <v>0.17845898794487935</v>
      </c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6">
      <c r="A367" s="25">
        <v>366</v>
      </c>
      <c r="B367" s="24" t="s">
        <v>1557</v>
      </c>
      <c r="C367" s="24" t="s">
        <v>4254</v>
      </c>
      <c r="D367" s="28">
        <f t="shared" ca="1" si="0"/>
        <v>0.98333085869984327</v>
      </c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6">
      <c r="A368" s="25">
        <v>367</v>
      </c>
      <c r="B368" s="24" t="s">
        <v>4255</v>
      </c>
      <c r="C368" s="24" t="s">
        <v>4256</v>
      </c>
      <c r="D368" s="28">
        <f t="shared" ca="1" si="0"/>
        <v>0.37803831791659204</v>
      </c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6">
      <c r="A369" s="25">
        <v>368</v>
      </c>
      <c r="B369" s="24" t="s">
        <v>1311</v>
      </c>
      <c r="C369" s="24" t="s">
        <v>4257</v>
      </c>
      <c r="D369" s="28">
        <f t="shared" ca="1" si="0"/>
        <v>0.68833562375364676</v>
      </c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6">
      <c r="A370" s="25">
        <v>369</v>
      </c>
      <c r="B370" s="24" t="s">
        <v>1188</v>
      </c>
      <c r="C370" s="24" t="s">
        <v>4258</v>
      </c>
      <c r="D370" s="28">
        <f t="shared" ca="1" si="0"/>
        <v>0.79262474717791287</v>
      </c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6">
      <c r="A371" s="25">
        <v>370</v>
      </c>
      <c r="B371" s="24" t="s">
        <v>4259</v>
      </c>
      <c r="C371" s="24" t="s">
        <v>4260</v>
      </c>
      <c r="D371" s="28">
        <f t="shared" ca="1" si="0"/>
        <v>0.46982661823748906</v>
      </c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6">
      <c r="A372" s="25">
        <v>371</v>
      </c>
      <c r="B372" s="24" t="s">
        <v>622</v>
      </c>
      <c r="C372" s="24" t="s">
        <v>4261</v>
      </c>
      <c r="D372" s="28">
        <f t="shared" ca="1" si="0"/>
        <v>2.65133511446628E-2</v>
      </c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6">
      <c r="A373" s="25">
        <v>372</v>
      </c>
      <c r="B373" s="24" t="s">
        <v>584</v>
      </c>
      <c r="C373" s="24" t="s">
        <v>4262</v>
      </c>
      <c r="D373" s="28">
        <f t="shared" ca="1" si="0"/>
        <v>8.3248633789917204E-2</v>
      </c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6">
      <c r="A374" s="25">
        <v>373</v>
      </c>
      <c r="B374" s="24" t="s">
        <v>4263</v>
      </c>
      <c r="C374" s="24" t="s">
        <v>4264</v>
      </c>
      <c r="D374" s="28">
        <f t="shared" ca="1" si="0"/>
        <v>0.67854031737845</v>
      </c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6">
      <c r="A375" s="25">
        <v>374</v>
      </c>
      <c r="B375" s="24" t="s">
        <v>1668</v>
      </c>
      <c r="C375" s="24" t="s">
        <v>4265</v>
      </c>
      <c r="D375" s="28">
        <f t="shared" ca="1" si="0"/>
        <v>0.48692136407381104</v>
      </c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6">
      <c r="A376" s="25">
        <v>375</v>
      </c>
      <c r="B376" s="24" t="s">
        <v>4266</v>
      </c>
      <c r="C376" s="24" t="s">
        <v>4267</v>
      </c>
      <c r="D376" s="28">
        <f t="shared" ca="1" si="0"/>
        <v>0.17281694205187859</v>
      </c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6">
      <c r="A377" s="25">
        <v>376</v>
      </c>
      <c r="B377" s="24" t="s">
        <v>4268</v>
      </c>
      <c r="C377" s="24" t="s">
        <v>4269</v>
      </c>
      <c r="D377" s="28">
        <f t="shared" ca="1" si="0"/>
        <v>0.71019734375689747</v>
      </c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6">
      <c r="A378" s="25">
        <v>377</v>
      </c>
      <c r="B378" s="24" t="s">
        <v>4270</v>
      </c>
      <c r="C378" s="24" t="s">
        <v>4271</v>
      </c>
      <c r="D378" s="28">
        <f t="shared" ca="1" si="0"/>
        <v>0.52837247823178524</v>
      </c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6">
      <c r="A379" s="25">
        <v>378</v>
      </c>
      <c r="B379" s="24" t="s">
        <v>1204</v>
      </c>
      <c r="C379" s="24" t="s">
        <v>4272</v>
      </c>
      <c r="D379" s="28">
        <f t="shared" ca="1" si="0"/>
        <v>0.54582702927439286</v>
      </c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6">
      <c r="A380" s="25">
        <v>379</v>
      </c>
      <c r="B380" s="24" t="s">
        <v>1733</v>
      </c>
      <c r="C380" s="24" t="s">
        <v>4273</v>
      </c>
      <c r="D380" s="28">
        <f t="shared" ca="1" si="0"/>
        <v>0.36617228791396161</v>
      </c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6">
      <c r="A381" s="25">
        <v>380</v>
      </c>
      <c r="B381" s="24" t="s">
        <v>4274</v>
      </c>
      <c r="C381" s="24" t="s">
        <v>4275</v>
      </c>
      <c r="D381" s="28">
        <f t="shared" ca="1" si="0"/>
        <v>0.52485420458883769</v>
      </c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6">
      <c r="A382" s="25">
        <v>381</v>
      </c>
      <c r="B382" s="24" t="s">
        <v>1655</v>
      </c>
      <c r="C382" s="24" t="s">
        <v>4276</v>
      </c>
      <c r="D382" s="28">
        <f t="shared" ca="1" si="0"/>
        <v>0.49578404127787346</v>
      </c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6">
      <c r="A383" s="25">
        <v>382</v>
      </c>
      <c r="B383" s="24" t="s">
        <v>291</v>
      </c>
      <c r="C383" s="24" t="s">
        <v>4277</v>
      </c>
      <c r="D383" s="28">
        <f t="shared" ca="1" si="0"/>
        <v>2.2975402792211552E-2</v>
      </c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6">
      <c r="A384" s="25">
        <v>383</v>
      </c>
      <c r="B384" s="24" t="s">
        <v>4278</v>
      </c>
      <c r="C384" s="24" t="s">
        <v>4279</v>
      </c>
      <c r="D384" s="28">
        <f t="shared" ca="1" si="0"/>
        <v>0.9895364595415812</v>
      </c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6">
      <c r="A385" s="25">
        <v>384</v>
      </c>
      <c r="B385" s="24" t="s">
        <v>4280</v>
      </c>
      <c r="C385" s="24" t="s">
        <v>4281</v>
      </c>
      <c r="D385" s="28">
        <f t="shared" ca="1" si="0"/>
        <v>0.19639827381622788</v>
      </c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6">
      <c r="A386" s="25">
        <v>385</v>
      </c>
      <c r="B386" s="24" t="s">
        <v>4282</v>
      </c>
      <c r="C386" s="24" t="s">
        <v>4283</v>
      </c>
      <c r="D386" s="28">
        <f t="shared" ca="1" si="0"/>
        <v>5.3686929787859827E-2</v>
      </c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6">
      <c r="A387" s="25">
        <v>386</v>
      </c>
      <c r="B387" s="24" t="s">
        <v>4284</v>
      </c>
      <c r="C387" s="24" t="s">
        <v>4285</v>
      </c>
      <c r="D387" s="28">
        <f t="shared" ca="1" si="0"/>
        <v>0.56726971443611496</v>
      </c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6">
      <c r="A388" s="25">
        <v>387</v>
      </c>
      <c r="B388" s="24" t="s">
        <v>4286</v>
      </c>
      <c r="C388" s="24" t="s">
        <v>4287</v>
      </c>
      <c r="D388" s="28">
        <f t="shared" ca="1" si="0"/>
        <v>0.83531263928977739</v>
      </c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6">
      <c r="A389" s="25">
        <v>388</v>
      </c>
      <c r="B389" s="24" t="s">
        <v>4288</v>
      </c>
      <c r="C389" s="24" t="s">
        <v>4289</v>
      </c>
      <c r="D389" s="28">
        <f t="shared" ca="1" si="0"/>
        <v>0.52935666870203946</v>
      </c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6">
      <c r="A390" s="25">
        <v>389</v>
      </c>
      <c r="B390" s="24" t="s">
        <v>4290</v>
      </c>
      <c r="C390" s="24" t="s">
        <v>4291</v>
      </c>
      <c r="D390" s="28">
        <f t="shared" ca="1" si="0"/>
        <v>0.98419623541784507</v>
      </c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6">
      <c r="A391" s="25">
        <v>390</v>
      </c>
      <c r="B391" s="24" t="s">
        <v>4292</v>
      </c>
      <c r="C391" s="24" t="s">
        <v>4293</v>
      </c>
      <c r="D391" s="28">
        <f t="shared" ca="1" si="0"/>
        <v>0.59199240991482649</v>
      </c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6">
      <c r="A392" s="25">
        <v>391</v>
      </c>
      <c r="B392" s="24" t="s">
        <v>1315</v>
      </c>
      <c r="C392" s="24" t="s">
        <v>4294</v>
      </c>
      <c r="D392" s="28">
        <f t="shared" ca="1" si="0"/>
        <v>0.68681750130233166</v>
      </c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6">
      <c r="A393" s="25">
        <v>392</v>
      </c>
      <c r="B393" s="24" t="s">
        <v>4295</v>
      </c>
      <c r="C393" s="24" t="s">
        <v>4296</v>
      </c>
      <c r="D393" s="28">
        <f t="shared" ca="1" si="0"/>
        <v>0.49132112764865998</v>
      </c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6">
      <c r="A394" s="25">
        <v>393</v>
      </c>
      <c r="B394" s="24" t="s">
        <v>4297</v>
      </c>
      <c r="C394" s="24" t="s">
        <v>4298</v>
      </c>
      <c r="D394" s="28">
        <f t="shared" ca="1" si="0"/>
        <v>0.60272302320436111</v>
      </c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6">
      <c r="A395" s="25">
        <v>394</v>
      </c>
      <c r="B395" s="24" t="s">
        <v>4299</v>
      </c>
      <c r="C395" s="24" t="s">
        <v>4300</v>
      </c>
      <c r="D395" s="28">
        <f t="shared" ca="1" si="0"/>
        <v>0.233765901840849</v>
      </c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6">
      <c r="A396" s="25">
        <v>395</v>
      </c>
      <c r="B396" s="24" t="s">
        <v>4301</v>
      </c>
      <c r="C396" s="24" t="s">
        <v>4302</v>
      </c>
      <c r="D396" s="28">
        <f t="shared" ca="1" si="0"/>
        <v>0.51696161806480667</v>
      </c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6">
      <c r="A397" s="25">
        <v>396</v>
      </c>
      <c r="B397" s="24" t="s">
        <v>1554</v>
      </c>
      <c r="C397" s="24" t="s">
        <v>4303</v>
      </c>
      <c r="D397" s="28">
        <f t="shared" ca="1" si="0"/>
        <v>0.40242016572925188</v>
      </c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6">
      <c r="A398" s="25">
        <v>397</v>
      </c>
      <c r="B398" s="24" t="s">
        <v>301</v>
      </c>
      <c r="C398" s="24" t="s">
        <v>4304</v>
      </c>
      <c r="D398" s="28">
        <f t="shared" ca="1" si="0"/>
        <v>0.2776883271463001</v>
      </c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6">
      <c r="A399" s="25">
        <v>398</v>
      </c>
      <c r="B399" s="24" t="s">
        <v>1127</v>
      </c>
      <c r="C399" s="24" t="s">
        <v>4305</v>
      </c>
      <c r="D399" s="28">
        <f t="shared" ca="1" si="0"/>
        <v>0.58337255282216038</v>
      </c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6">
      <c r="A400" s="25">
        <v>399</v>
      </c>
      <c r="B400" s="24" t="s">
        <v>1117</v>
      </c>
      <c r="C400" s="24" t="s">
        <v>4306</v>
      </c>
      <c r="D400" s="28">
        <f t="shared" ca="1" si="0"/>
        <v>0.31879711627998197</v>
      </c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6">
      <c r="A401" s="25">
        <v>400</v>
      </c>
      <c r="B401" s="24" t="s">
        <v>4307</v>
      </c>
      <c r="C401" s="24" t="s">
        <v>4308</v>
      </c>
      <c r="D401" s="28">
        <f t="shared" ca="1" si="0"/>
        <v>0.95098732102900696</v>
      </c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6">
      <c r="A402" s="25">
        <v>401</v>
      </c>
      <c r="B402" s="24" t="s">
        <v>4309</v>
      </c>
      <c r="C402" s="24" t="s">
        <v>4310</v>
      </c>
      <c r="D402" s="28">
        <f t="shared" ca="1" si="0"/>
        <v>4.9259171838990534E-2</v>
      </c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6">
      <c r="A403" s="25">
        <v>402</v>
      </c>
      <c r="B403" s="24" t="s">
        <v>4311</v>
      </c>
      <c r="C403" s="24" t="s">
        <v>4312</v>
      </c>
      <c r="D403" s="28">
        <f t="shared" ca="1" si="0"/>
        <v>0.54454542894079139</v>
      </c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6">
      <c r="A404" s="25">
        <v>403</v>
      </c>
      <c r="B404" s="24" t="s">
        <v>293</v>
      </c>
      <c r="C404" s="24" t="s">
        <v>4313</v>
      </c>
      <c r="D404" s="28">
        <f t="shared" ca="1" si="0"/>
        <v>0.4491915424360402</v>
      </c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6">
      <c r="A405" s="25">
        <v>404</v>
      </c>
      <c r="B405" s="24" t="s">
        <v>4314</v>
      </c>
      <c r="C405" s="24" t="s">
        <v>4315</v>
      </c>
      <c r="D405" s="28">
        <f t="shared" ca="1" si="0"/>
        <v>0.93037089705979059</v>
      </c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6">
      <c r="A406" s="25">
        <v>405</v>
      </c>
      <c r="B406" s="24" t="s">
        <v>4316</v>
      </c>
      <c r="C406" s="24" t="s">
        <v>4317</v>
      </c>
      <c r="D406" s="28">
        <f t="shared" ca="1" si="0"/>
        <v>0.61000607449181221</v>
      </c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6">
      <c r="A407" s="25">
        <v>406</v>
      </c>
      <c r="B407" s="24" t="s">
        <v>4318</v>
      </c>
      <c r="C407" s="24" t="s">
        <v>4319</v>
      </c>
      <c r="D407" s="28">
        <f t="shared" ca="1" si="0"/>
        <v>0.30686370590590106</v>
      </c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6">
      <c r="A408" s="25">
        <v>407</v>
      </c>
      <c r="B408" s="24" t="s">
        <v>597</v>
      </c>
      <c r="C408" s="24" t="s">
        <v>4320</v>
      </c>
      <c r="D408" s="28">
        <f t="shared" ca="1" si="0"/>
        <v>0.23006572484044363</v>
      </c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6">
      <c r="A409" s="25">
        <v>408</v>
      </c>
      <c r="B409" s="24" t="s">
        <v>595</v>
      </c>
      <c r="C409" s="24" t="s">
        <v>4321</v>
      </c>
      <c r="D409" s="28">
        <f t="shared" ca="1" si="0"/>
        <v>0.40741894979920368</v>
      </c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6">
      <c r="A410" s="25">
        <v>409</v>
      </c>
      <c r="B410" s="24" t="s">
        <v>599</v>
      </c>
      <c r="C410" s="24" t="s">
        <v>4322</v>
      </c>
      <c r="D410" s="28">
        <f t="shared" ca="1" si="0"/>
        <v>0.30567545872898916</v>
      </c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6">
      <c r="A411" s="25">
        <v>410</v>
      </c>
      <c r="B411" s="24" t="s">
        <v>305</v>
      </c>
      <c r="C411" s="24" t="s">
        <v>4323</v>
      </c>
      <c r="D411" s="28">
        <f t="shared" ca="1" si="0"/>
        <v>0.47761382906030259</v>
      </c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6">
      <c r="A412" s="25">
        <v>411</v>
      </c>
      <c r="B412" s="24" t="s">
        <v>1730</v>
      </c>
      <c r="C412" s="24" t="s">
        <v>4324</v>
      </c>
      <c r="D412" s="28">
        <f t="shared" ca="1" si="0"/>
        <v>0.12018450874099929</v>
      </c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6">
      <c r="A413" s="25">
        <v>412</v>
      </c>
      <c r="B413" s="24" t="s">
        <v>1737</v>
      </c>
      <c r="C413" s="24" t="s">
        <v>4325</v>
      </c>
      <c r="D413" s="28">
        <f t="shared" ca="1" si="0"/>
        <v>0.3074369633337446</v>
      </c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6">
      <c r="A414" s="25">
        <v>413</v>
      </c>
      <c r="B414" s="24" t="s">
        <v>4326</v>
      </c>
      <c r="C414" s="24" t="s">
        <v>4327</v>
      </c>
      <c r="D414" s="28">
        <f t="shared" ca="1" si="0"/>
        <v>0.45618603145387204</v>
      </c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6">
      <c r="A415" s="25">
        <v>414</v>
      </c>
      <c r="B415" s="24" t="s">
        <v>4328</v>
      </c>
      <c r="C415" s="24" t="s">
        <v>4329</v>
      </c>
      <c r="D415" s="28">
        <f t="shared" ca="1" si="0"/>
        <v>0.54719567448591444</v>
      </c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6">
      <c r="A416" s="25">
        <v>415</v>
      </c>
      <c r="B416" s="24" t="s">
        <v>4330</v>
      </c>
      <c r="C416" s="24" t="s">
        <v>4331</v>
      </c>
      <c r="D416" s="28">
        <f t="shared" ca="1" si="0"/>
        <v>0.79480521793662773</v>
      </c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6">
      <c r="A417" s="25">
        <v>416</v>
      </c>
      <c r="B417" s="24" t="s">
        <v>4332</v>
      </c>
      <c r="C417" s="24" t="s">
        <v>4333</v>
      </c>
      <c r="D417" s="28">
        <f t="shared" ca="1" si="0"/>
        <v>0.57372871207355247</v>
      </c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6">
      <c r="A418" s="25">
        <v>417</v>
      </c>
      <c r="B418" s="24" t="s">
        <v>1531</v>
      </c>
      <c r="C418" s="24" t="s">
        <v>4334</v>
      </c>
      <c r="D418" s="28">
        <f t="shared" ca="1" si="0"/>
        <v>0.78934679579185973</v>
      </c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6">
      <c r="A419" s="25">
        <v>418</v>
      </c>
      <c r="B419" s="24" t="s">
        <v>1768</v>
      </c>
      <c r="C419" s="24" t="s">
        <v>4335</v>
      </c>
      <c r="D419" s="28">
        <f t="shared" ca="1" si="0"/>
        <v>0.29911418862739225</v>
      </c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6">
      <c r="A420" s="25">
        <v>419</v>
      </c>
      <c r="B420" s="24" t="s">
        <v>4336</v>
      </c>
      <c r="C420" s="24" t="s">
        <v>4337</v>
      </c>
      <c r="D420" s="28">
        <f t="shared" ca="1" si="0"/>
        <v>0.90748127546327428</v>
      </c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6">
      <c r="A421" s="25">
        <v>420</v>
      </c>
      <c r="B421" s="24" t="s">
        <v>4338</v>
      </c>
      <c r="C421" s="24" t="s">
        <v>4339</v>
      </c>
      <c r="D421" s="28">
        <f t="shared" ca="1" si="0"/>
        <v>0.96631841358317117</v>
      </c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6">
      <c r="A422" s="25">
        <v>421</v>
      </c>
      <c r="B422" s="24" t="s">
        <v>4340</v>
      </c>
      <c r="C422" s="24" t="s">
        <v>4341</v>
      </c>
      <c r="D422" s="28">
        <f t="shared" ca="1" si="0"/>
        <v>0.5522961269352008</v>
      </c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6">
      <c r="A423" s="25">
        <v>422</v>
      </c>
      <c r="B423" s="24" t="s">
        <v>4342</v>
      </c>
      <c r="C423" s="24" t="s">
        <v>4343</v>
      </c>
      <c r="D423" s="28">
        <f t="shared" ca="1" si="0"/>
        <v>0.89764325052218974</v>
      </c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6">
      <c r="A424" s="25">
        <v>423</v>
      </c>
      <c r="B424" s="24" t="s">
        <v>4344</v>
      </c>
      <c r="C424" s="24" t="s">
        <v>4345</v>
      </c>
      <c r="D424" s="28">
        <f t="shared" ca="1" si="0"/>
        <v>0.54798017024826184</v>
      </c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6">
      <c r="A425" s="25">
        <v>424</v>
      </c>
      <c r="B425" s="24" t="s">
        <v>1351</v>
      </c>
      <c r="C425" s="24" t="s">
        <v>4346</v>
      </c>
      <c r="D425" s="28">
        <f t="shared" ca="1" si="0"/>
        <v>0.17090842375633486</v>
      </c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6">
      <c r="A426" s="25">
        <v>425</v>
      </c>
      <c r="B426" s="24" t="s">
        <v>4347</v>
      </c>
      <c r="C426" s="24" t="s">
        <v>4348</v>
      </c>
      <c r="D426" s="28">
        <f t="shared" ca="1" si="0"/>
        <v>0.12739663636493914</v>
      </c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6">
      <c r="A427" s="25">
        <v>426</v>
      </c>
      <c r="B427" s="24" t="s">
        <v>4349</v>
      </c>
      <c r="C427" s="24" t="s">
        <v>4350</v>
      </c>
      <c r="D427" s="28">
        <f t="shared" ca="1" si="0"/>
        <v>0.80021163879791934</v>
      </c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6">
      <c r="A428" s="25">
        <v>427</v>
      </c>
      <c r="B428" s="24" t="s">
        <v>4351</v>
      </c>
      <c r="C428" s="24" t="s">
        <v>4352</v>
      </c>
      <c r="D428" s="28">
        <f t="shared" ca="1" si="0"/>
        <v>0.69398279307790478</v>
      </c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6">
      <c r="A429" s="25">
        <v>428</v>
      </c>
      <c r="B429" s="24" t="s">
        <v>4353</v>
      </c>
      <c r="C429" s="24" t="s">
        <v>4354</v>
      </c>
      <c r="D429" s="28">
        <f t="shared" ca="1" si="0"/>
        <v>0.82710910041776942</v>
      </c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6">
      <c r="A430" s="25">
        <v>429</v>
      </c>
      <c r="B430" s="24" t="s">
        <v>4355</v>
      </c>
      <c r="C430" s="24" t="s">
        <v>4356</v>
      </c>
      <c r="D430" s="28">
        <f t="shared" ca="1" si="0"/>
        <v>0.11596030893733245</v>
      </c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6">
      <c r="A431" s="25">
        <v>430</v>
      </c>
      <c r="B431" s="24" t="s">
        <v>303</v>
      </c>
      <c r="C431" s="24" t="s">
        <v>4357</v>
      </c>
      <c r="D431" s="28">
        <f t="shared" ca="1" si="0"/>
        <v>0.28466939470943531</v>
      </c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6">
      <c r="A432" s="25">
        <v>431</v>
      </c>
      <c r="B432" s="24" t="s">
        <v>607</v>
      </c>
      <c r="C432" s="24" t="s">
        <v>4358</v>
      </c>
      <c r="D432" s="28">
        <f t="shared" ca="1" si="0"/>
        <v>0.61232471024452462</v>
      </c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6">
      <c r="A433" s="25">
        <v>432</v>
      </c>
      <c r="B433" s="24" t="s">
        <v>605</v>
      </c>
      <c r="C433" s="24" t="s">
        <v>4359</v>
      </c>
      <c r="D433" s="28">
        <f t="shared" ca="1" si="0"/>
        <v>0.41740084414516376</v>
      </c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6">
      <c r="A434" s="25">
        <v>433</v>
      </c>
      <c r="B434" s="24" t="s">
        <v>618</v>
      </c>
      <c r="C434" s="24" t="s">
        <v>4360</v>
      </c>
      <c r="D434" s="28">
        <f t="shared" ca="1" si="0"/>
        <v>0.72049023700378978</v>
      </c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6">
      <c r="A435" s="25">
        <v>434</v>
      </c>
      <c r="B435" s="24" t="s">
        <v>299</v>
      </c>
      <c r="C435" s="24" t="s">
        <v>4361</v>
      </c>
      <c r="D435" s="28">
        <f t="shared" ca="1" si="0"/>
        <v>0.86389725669184159</v>
      </c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6">
      <c r="A436" s="25">
        <v>435</v>
      </c>
      <c r="B436" s="24" t="s">
        <v>616</v>
      </c>
      <c r="C436" s="24" t="s">
        <v>4362</v>
      </c>
      <c r="D436" s="28">
        <f t="shared" ca="1" si="0"/>
        <v>0.13502824430817173</v>
      </c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6">
      <c r="A437" s="25">
        <v>436</v>
      </c>
      <c r="B437" s="24" t="s">
        <v>614</v>
      </c>
      <c r="C437" s="24" t="s">
        <v>4363</v>
      </c>
      <c r="D437" s="28">
        <f t="shared" ca="1" si="0"/>
        <v>0.71647780491153146</v>
      </c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6">
      <c r="A438" s="25">
        <v>437</v>
      </c>
      <c r="B438" s="24" t="s">
        <v>289</v>
      </c>
      <c r="C438" s="24" t="s">
        <v>4364</v>
      </c>
      <c r="D438" s="28">
        <f t="shared" ca="1" si="0"/>
        <v>0.17821734354787178</v>
      </c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6">
      <c r="A439" s="25">
        <v>438</v>
      </c>
      <c r="B439" s="24" t="s">
        <v>4365</v>
      </c>
      <c r="C439" s="24" t="s">
        <v>4366</v>
      </c>
      <c r="D439" s="28">
        <f t="shared" ca="1" si="0"/>
        <v>0.62641844877193209</v>
      </c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6">
      <c r="A440" s="25">
        <v>439</v>
      </c>
      <c r="B440" s="24" t="s">
        <v>4367</v>
      </c>
      <c r="C440" s="24" t="s">
        <v>4368</v>
      </c>
      <c r="D440" s="28">
        <f t="shared" ca="1" si="0"/>
        <v>7.3626146029015516E-2</v>
      </c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6">
      <c r="A441" s="25">
        <v>440</v>
      </c>
      <c r="B441" s="24" t="s">
        <v>4369</v>
      </c>
      <c r="C441" s="24" t="s">
        <v>4370</v>
      </c>
      <c r="D441" s="28">
        <f t="shared" ca="1" si="0"/>
        <v>0.79028518817592519</v>
      </c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6">
      <c r="A442" s="25">
        <v>441</v>
      </c>
      <c r="B442" s="24" t="s">
        <v>4371</v>
      </c>
      <c r="C442" s="24" t="s">
        <v>4372</v>
      </c>
      <c r="D442" s="28">
        <f t="shared" ca="1" si="0"/>
        <v>0.73886513435062295</v>
      </c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6">
      <c r="A443" s="25">
        <v>442</v>
      </c>
      <c r="B443" s="24" t="s">
        <v>4373</v>
      </c>
      <c r="C443" s="24" t="s">
        <v>4374</v>
      </c>
      <c r="D443" s="28">
        <f t="shared" ca="1" si="0"/>
        <v>0.80365307739639746</v>
      </c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6">
      <c r="A444" s="25">
        <v>443</v>
      </c>
      <c r="B444" s="24" t="s">
        <v>4375</v>
      </c>
      <c r="C444" s="24" t="s">
        <v>4376</v>
      </c>
      <c r="D444" s="28">
        <f t="shared" ca="1" si="0"/>
        <v>0.68718126479538699</v>
      </c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6">
      <c r="A445" s="25">
        <v>444</v>
      </c>
      <c r="B445" s="24" t="s">
        <v>4377</v>
      </c>
      <c r="C445" s="24" t="s">
        <v>4378</v>
      </c>
      <c r="D445" s="28">
        <f t="shared" ca="1" si="0"/>
        <v>1.6104834259072498E-2</v>
      </c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6">
      <c r="A446" s="25">
        <v>445</v>
      </c>
      <c r="B446" s="24" t="s">
        <v>4379</v>
      </c>
      <c r="C446" s="24" t="s">
        <v>4380</v>
      </c>
      <c r="D446" s="28">
        <f t="shared" ca="1" si="0"/>
        <v>0.99361448479949765</v>
      </c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6">
      <c r="A447" s="25">
        <v>446</v>
      </c>
      <c r="B447" s="24" t="s">
        <v>4381</v>
      </c>
      <c r="C447" s="24" t="s">
        <v>4382</v>
      </c>
      <c r="D447" s="28">
        <f t="shared" ca="1" si="0"/>
        <v>0.7345400868265286</v>
      </c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6">
      <c r="A448" s="25">
        <v>447</v>
      </c>
      <c r="B448" s="24" t="s">
        <v>950</v>
      </c>
      <c r="C448" s="24" t="s">
        <v>4383</v>
      </c>
      <c r="D448" s="28">
        <f t="shared" ca="1" si="0"/>
        <v>0.58875006668071761</v>
      </c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6">
      <c r="A449" s="25">
        <v>448</v>
      </c>
      <c r="B449" s="24" t="s">
        <v>4384</v>
      </c>
      <c r="C449" s="24" t="s">
        <v>4385</v>
      </c>
      <c r="D449" s="28">
        <f t="shared" ca="1" si="0"/>
        <v>0.19686953746668778</v>
      </c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6">
      <c r="A450" s="25">
        <v>449</v>
      </c>
      <c r="B450" s="24" t="s">
        <v>4386</v>
      </c>
      <c r="C450" s="24" t="s">
        <v>4387</v>
      </c>
      <c r="D450" s="28">
        <f t="shared" ca="1" si="0"/>
        <v>0.26219426253775102</v>
      </c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6">
      <c r="A451" s="25">
        <v>450</v>
      </c>
      <c r="B451" s="24" t="s">
        <v>1055</v>
      </c>
      <c r="C451" s="24" t="s">
        <v>4388</v>
      </c>
      <c r="D451" s="28">
        <f t="shared" ca="1" si="0"/>
        <v>0.43999905479540546</v>
      </c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6">
      <c r="A452" s="25">
        <v>451</v>
      </c>
      <c r="B452" s="24" t="s">
        <v>966</v>
      </c>
      <c r="C452" s="24" t="s">
        <v>4389</v>
      </c>
      <c r="D452" s="28">
        <f t="shared" ca="1" si="0"/>
        <v>0.97381701995089287</v>
      </c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6">
      <c r="A453" s="25">
        <v>452</v>
      </c>
      <c r="B453" s="24" t="s">
        <v>4390</v>
      </c>
      <c r="C453" s="24" t="s">
        <v>4391</v>
      </c>
      <c r="D453" s="28">
        <f t="shared" ca="1" si="0"/>
        <v>0.9061548375018269</v>
      </c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6">
      <c r="A454" s="25">
        <v>453</v>
      </c>
      <c r="B454" s="24" t="s">
        <v>4392</v>
      </c>
      <c r="C454" s="24" t="s">
        <v>4393</v>
      </c>
      <c r="D454" s="28">
        <f t="shared" ca="1" si="0"/>
        <v>0.50409024095767929</v>
      </c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6">
      <c r="A455" s="25">
        <v>454</v>
      </c>
      <c r="B455" s="24" t="s">
        <v>4394</v>
      </c>
      <c r="C455" s="24" t="s">
        <v>4395</v>
      </c>
      <c r="D455" s="28">
        <f t="shared" ca="1" si="0"/>
        <v>0.93929775680141558</v>
      </c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6">
      <c r="A456" s="25">
        <v>455</v>
      </c>
      <c r="B456" s="24" t="s">
        <v>1435</v>
      </c>
      <c r="C456" s="24" t="s">
        <v>4396</v>
      </c>
      <c r="D456" s="28">
        <f t="shared" ca="1" si="0"/>
        <v>0.23562721239374429</v>
      </c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6">
      <c r="A457" s="25">
        <v>456</v>
      </c>
      <c r="B457" s="24" t="s">
        <v>4397</v>
      </c>
      <c r="C457" s="24" t="s">
        <v>4398</v>
      </c>
      <c r="D457" s="28">
        <f t="shared" ca="1" si="0"/>
        <v>0.82816676453733407</v>
      </c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6">
      <c r="A458" s="25">
        <v>457</v>
      </c>
      <c r="B458" s="24" t="s">
        <v>4399</v>
      </c>
      <c r="C458" s="24" t="s">
        <v>4400</v>
      </c>
      <c r="D458" s="28">
        <f t="shared" ca="1" si="0"/>
        <v>0.70065487013544325</v>
      </c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6">
      <c r="A459" s="25">
        <v>458</v>
      </c>
      <c r="B459" s="24" t="s">
        <v>4401</v>
      </c>
      <c r="C459" s="24" t="s">
        <v>4402</v>
      </c>
      <c r="D459" s="28">
        <f t="shared" ca="1" si="0"/>
        <v>0.31304737045332165</v>
      </c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6">
      <c r="A460" s="25">
        <v>459</v>
      </c>
      <c r="B460" s="24" t="s">
        <v>4403</v>
      </c>
      <c r="C460" s="24" t="s">
        <v>4404</v>
      </c>
      <c r="D460" s="28">
        <f t="shared" ca="1" si="0"/>
        <v>0.84167124322158071</v>
      </c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6">
      <c r="A461" s="25">
        <v>460</v>
      </c>
      <c r="B461" s="24" t="s">
        <v>4405</v>
      </c>
      <c r="C461" s="24" t="s">
        <v>3553</v>
      </c>
      <c r="D461" s="28">
        <f t="shared" ca="1" si="0"/>
        <v>0.30989909224343593</v>
      </c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6">
      <c r="A462" s="25">
        <v>461</v>
      </c>
      <c r="B462" s="24" t="s">
        <v>4406</v>
      </c>
      <c r="C462" s="24" t="s">
        <v>4407</v>
      </c>
      <c r="D462" s="28">
        <f t="shared" ca="1" si="0"/>
        <v>0.27270693559361248</v>
      </c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6">
      <c r="A463" s="25">
        <v>462</v>
      </c>
      <c r="B463" s="24" t="s">
        <v>1251</v>
      </c>
      <c r="C463" s="24" t="s">
        <v>4408</v>
      </c>
      <c r="D463" s="28">
        <f t="shared" ca="1" si="0"/>
        <v>0.80258559788440553</v>
      </c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6">
      <c r="A464" s="25">
        <v>463</v>
      </c>
      <c r="B464" s="24" t="s">
        <v>4409</v>
      </c>
      <c r="C464" s="24" t="s">
        <v>4410</v>
      </c>
      <c r="D464" s="28">
        <f t="shared" ca="1" si="0"/>
        <v>0.17745748455580168</v>
      </c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6">
      <c r="A465" s="25">
        <v>464</v>
      </c>
      <c r="B465" s="24" t="s">
        <v>578</v>
      </c>
      <c r="C465" s="24" t="s">
        <v>4411</v>
      </c>
      <c r="D465" s="28">
        <f t="shared" ca="1" si="0"/>
        <v>0.31474037767015417</v>
      </c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6">
      <c r="A466" s="25">
        <v>465</v>
      </c>
      <c r="B466" s="24" t="s">
        <v>3983</v>
      </c>
      <c r="C466" s="24" t="s">
        <v>4412</v>
      </c>
      <c r="D466" s="28">
        <f t="shared" ca="1" si="0"/>
        <v>0.9098581825219032</v>
      </c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6">
      <c r="A467" s="25">
        <v>466</v>
      </c>
      <c r="B467" s="24" t="s">
        <v>4413</v>
      </c>
      <c r="C467" s="24" t="s">
        <v>4414</v>
      </c>
      <c r="D467" s="28">
        <f t="shared" ca="1" si="0"/>
        <v>0.42635055698339097</v>
      </c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6">
      <c r="A468" s="25">
        <v>467</v>
      </c>
      <c r="B468" s="24" t="s">
        <v>1643</v>
      </c>
      <c r="C468" s="24" t="s">
        <v>4415</v>
      </c>
      <c r="D468" s="28">
        <f t="shared" ca="1" si="0"/>
        <v>0.23482561332754137</v>
      </c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6">
      <c r="A469" s="25">
        <v>468</v>
      </c>
      <c r="B469" s="24" t="s">
        <v>4416</v>
      </c>
      <c r="C469" s="24" t="s">
        <v>4417</v>
      </c>
      <c r="D469" s="28">
        <f t="shared" ca="1" si="0"/>
        <v>0.8832120393120535</v>
      </c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6">
      <c r="A470" s="25">
        <v>469</v>
      </c>
      <c r="B470" s="24" t="s">
        <v>4418</v>
      </c>
      <c r="C470" s="24" t="s">
        <v>4419</v>
      </c>
      <c r="D470" s="28">
        <f t="shared" ca="1" si="0"/>
        <v>0.88276132362410997</v>
      </c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6">
      <c r="A471" s="25">
        <v>470</v>
      </c>
      <c r="B471" s="24" t="s">
        <v>1259</v>
      </c>
      <c r="C471" s="24" t="s">
        <v>4420</v>
      </c>
      <c r="D471" s="28">
        <f t="shared" ca="1" si="0"/>
        <v>0.75921989468322881</v>
      </c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6">
      <c r="A472" s="25">
        <v>471</v>
      </c>
      <c r="B472" s="24" t="s">
        <v>4421</v>
      </c>
      <c r="C472" s="24" t="s">
        <v>4422</v>
      </c>
      <c r="D472" s="28">
        <f t="shared" ca="1" si="0"/>
        <v>0.91746398948962637</v>
      </c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6">
      <c r="A473" s="25">
        <v>472</v>
      </c>
      <c r="B473" s="24" t="s">
        <v>1689</v>
      </c>
      <c r="C473" s="24" t="s">
        <v>4423</v>
      </c>
      <c r="D473" s="28">
        <f t="shared" ca="1" si="0"/>
        <v>0.7576698302149566</v>
      </c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6">
      <c r="A474" s="25">
        <v>473</v>
      </c>
      <c r="B474" s="24" t="s">
        <v>4424</v>
      </c>
      <c r="C474" s="24" t="s">
        <v>4425</v>
      </c>
      <c r="D474" s="28">
        <f t="shared" ca="1" si="0"/>
        <v>0.13818203675858531</v>
      </c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6">
      <c r="A475" s="25">
        <v>474</v>
      </c>
      <c r="B475" s="24" t="s">
        <v>4426</v>
      </c>
      <c r="C475" s="24" t="s">
        <v>4427</v>
      </c>
      <c r="D475" s="28">
        <f t="shared" ca="1" si="0"/>
        <v>0.36006981080437273</v>
      </c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6">
      <c r="A476" s="25">
        <v>475</v>
      </c>
      <c r="B476" s="24" t="s">
        <v>4428</v>
      </c>
      <c r="C476" s="24" t="s">
        <v>4429</v>
      </c>
      <c r="D476" s="28">
        <f t="shared" ca="1" si="0"/>
        <v>0.98265784226968766</v>
      </c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6">
      <c r="A477" s="25">
        <v>476</v>
      </c>
      <c r="B477" s="24" t="s">
        <v>4430</v>
      </c>
      <c r="C477" s="24" t="s">
        <v>4431</v>
      </c>
      <c r="D477" s="28">
        <f t="shared" ca="1" si="0"/>
        <v>0.19448410019740314</v>
      </c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6">
      <c r="A478" s="25">
        <v>477</v>
      </c>
      <c r="B478" s="24" t="s">
        <v>609</v>
      </c>
      <c r="C478" s="24" t="s">
        <v>4432</v>
      </c>
      <c r="D478" s="28">
        <f t="shared" ca="1" si="0"/>
        <v>0.63622836821673534</v>
      </c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6">
      <c r="A479" s="25">
        <v>478</v>
      </c>
      <c r="B479" s="24" t="s">
        <v>1160</v>
      </c>
      <c r="C479" s="24" t="s">
        <v>4433</v>
      </c>
      <c r="D479" s="28">
        <f t="shared" ca="1" si="0"/>
        <v>0.42206928202034</v>
      </c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6">
      <c r="A480" s="25">
        <v>479</v>
      </c>
      <c r="B480" s="24" t="s">
        <v>4434</v>
      </c>
      <c r="C480" s="24" t="s">
        <v>4435</v>
      </c>
      <c r="D480" s="28">
        <f t="shared" ca="1" si="0"/>
        <v>0.17579413898162533</v>
      </c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6">
      <c r="A481" s="25">
        <v>480</v>
      </c>
      <c r="B481" s="24" t="s">
        <v>4436</v>
      </c>
      <c r="C481" s="24" t="s">
        <v>4437</v>
      </c>
      <c r="D481" s="28">
        <f t="shared" ca="1" si="0"/>
        <v>0.48433067505250949</v>
      </c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6">
      <c r="A482" s="25">
        <v>481</v>
      </c>
      <c r="B482" s="24" t="s">
        <v>4438</v>
      </c>
      <c r="C482" s="24" t="s">
        <v>4439</v>
      </c>
      <c r="D482" s="28">
        <f t="shared" ca="1" si="0"/>
        <v>0.32260356506583376</v>
      </c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6">
      <c r="A483" s="25">
        <v>482</v>
      </c>
      <c r="B483" s="24" t="s">
        <v>4440</v>
      </c>
      <c r="C483" s="24" t="s">
        <v>4441</v>
      </c>
      <c r="D483" s="28">
        <f t="shared" ca="1" si="0"/>
        <v>0.13990932732565686</v>
      </c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6">
      <c r="A484" s="25">
        <v>483</v>
      </c>
      <c r="B484" s="24" t="s">
        <v>4442</v>
      </c>
      <c r="C484" s="24" t="s">
        <v>4443</v>
      </c>
      <c r="D484" s="28">
        <f t="shared" ca="1" si="0"/>
        <v>0.7140007346227718</v>
      </c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6">
      <c r="A485" s="25">
        <v>484</v>
      </c>
      <c r="B485" s="24" t="s">
        <v>1350</v>
      </c>
      <c r="C485" s="24" t="s">
        <v>4444</v>
      </c>
      <c r="D485" s="28">
        <f t="shared" ca="1" si="0"/>
        <v>0.73837703098785101</v>
      </c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6">
      <c r="A486" s="25">
        <v>485</v>
      </c>
      <c r="B486" s="24" t="s">
        <v>620</v>
      </c>
      <c r="C486" s="24" t="s">
        <v>4445</v>
      </c>
      <c r="D486" s="28">
        <f t="shared" ca="1" si="0"/>
        <v>0.39782414545431366</v>
      </c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6">
      <c r="A487" s="25">
        <v>486</v>
      </c>
      <c r="B487" s="24" t="s">
        <v>4446</v>
      </c>
      <c r="C487" s="24" t="s">
        <v>4447</v>
      </c>
      <c r="D487" s="28">
        <f t="shared" ca="1" si="0"/>
        <v>0.45980719378411727</v>
      </c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6">
      <c r="A488" s="25">
        <v>487</v>
      </c>
      <c r="B488" s="24" t="s">
        <v>297</v>
      </c>
      <c r="C488" s="24" t="s">
        <v>4448</v>
      </c>
      <c r="D488" s="28">
        <f t="shared" ca="1" si="0"/>
        <v>0.5924752134155048</v>
      </c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6">
      <c r="A489" s="25">
        <v>488</v>
      </c>
      <c r="B489" s="24" t="s">
        <v>601</v>
      </c>
      <c r="C489" s="24" t="s">
        <v>4449</v>
      </c>
      <c r="D489" s="28">
        <f t="shared" ca="1" si="0"/>
        <v>0.73560494531877596</v>
      </c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6">
      <c r="A490" s="25">
        <v>489</v>
      </c>
      <c r="B490" s="24" t="s">
        <v>1079</v>
      </c>
      <c r="C490" s="24" t="s">
        <v>4450</v>
      </c>
      <c r="D490" s="28">
        <f t="shared" ca="1" si="0"/>
        <v>0.48524836414263184</v>
      </c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6">
      <c r="A491" s="25">
        <v>490</v>
      </c>
      <c r="B491" s="24" t="s">
        <v>4451</v>
      </c>
      <c r="C491" s="24" t="s">
        <v>4452</v>
      </c>
      <c r="D491" s="28">
        <f t="shared" ca="1" si="0"/>
        <v>0.20052552510284083</v>
      </c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6">
      <c r="A492" s="25">
        <v>491</v>
      </c>
      <c r="B492" s="24" t="s">
        <v>1346</v>
      </c>
      <c r="C492" s="24" t="s">
        <v>4453</v>
      </c>
      <c r="D492" s="28">
        <f t="shared" ca="1" si="0"/>
        <v>0.41378021600165305</v>
      </c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6">
      <c r="A493" s="25">
        <v>492</v>
      </c>
      <c r="B493" s="24" t="s">
        <v>4454</v>
      </c>
      <c r="C493" s="24" t="s">
        <v>4455</v>
      </c>
      <c r="D493" s="28">
        <f t="shared" ca="1" si="0"/>
        <v>0.86146662824689624</v>
      </c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6">
      <c r="A494" s="25">
        <v>493</v>
      </c>
      <c r="B494" s="24" t="s">
        <v>4456</v>
      </c>
      <c r="C494" s="24" t="s">
        <v>4457</v>
      </c>
      <c r="D494" s="28">
        <f t="shared" ca="1" si="0"/>
        <v>0.93088354005868923</v>
      </c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6">
      <c r="A495" s="25">
        <v>494</v>
      </c>
      <c r="B495" s="24" t="s">
        <v>612</v>
      </c>
      <c r="C495" s="24" t="s">
        <v>4458</v>
      </c>
      <c r="D495" s="28">
        <f t="shared" ca="1" si="0"/>
        <v>0.97707951311688768</v>
      </c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6">
      <c r="A496" s="25">
        <v>495</v>
      </c>
      <c r="B496" s="24" t="s">
        <v>4459</v>
      </c>
      <c r="C496" s="24" t="s">
        <v>4460</v>
      </c>
      <c r="D496" s="28">
        <f t="shared" ca="1" si="0"/>
        <v>0.62457503502276779</v>
      </c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6">
      <c r="A497" s="25">
        <v>496</v>
      </c>
      <c r="B497" s="24" t="s">
        <v>3465</v>
      </c>
      <c r="C497" s="24" t="s">
        <v>3466</v>
      </c>
      <c r="D497" s="28">
        <f t="shared" ca="1" si="0"/>
        <v>0.42181875049129891</v>
      </c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6">
      <c r="A498" s="25">
        <v>497</v>
      </c>
      <c r="B498" s="24" t="s">
        <v>1386</v>
      </c>
      <c r="C498" s="24" t="s">
        <v>3467</v>
      </c>
      <c r="D498" s="28">
        <f t="shared" ca="1" si="0"/>
        <v>9.0331013902803292E-2</v>
      </c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6">
      <c r="A499" s="25">
        <v>498</v>
      </c>
      <c r="B499" s="24" t="s">
        <v>3468</v>
      </c>
      <c r="C499" s="24" t="s">
        <v>3469</v>
      </c>
      <c r="D499" s="28">
        <f t="shared" ca="1" si="0"/>
        <v>0.13350168701206899</v>
      </c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6">
      <c r="A500" s="25">
        <v>499</v>
      </c>
      <c r="B500" s="24" t="s">
        <v>3470</v>
      </c>
      <c r="C500" s="24" t="s">
        <v>3471</v>
      </c>
      <c r="D500" s="28">
        <f t="shared" ca="1" si="0"/>
        <v>0.94838321456700958</v>
      </c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6">
      <c r="A501" s="25">
        <v>500</v>
      </c>
      <c r="B501" s="24" t="s">
        <v>3472</v>
      </c>
      <c r="C501" s="24" t="s">
        <v>3473</v>
      </c>
      <c r="D501" s="28">
        <f t="shared" ca="1" si="0"/>
        <v>0.51229788095186091</v>
      </c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6">
      <c r="A502" s="25">
        <v>501</v>
      </c>
      <c r="B502" s="24" t="s">
        <v>3474</v>
      </c>
      <c r="C502" s="24" t="s">
        <v>3475</v>
      </c>
      <c r="D502" s="28">
        <f t="shared" ca="1" si="0"/>
        <v>0.86419448363331197</v>
      </c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6">
      <c r="A503" s="25">
        <v>502</v>
      </c>
      <c r="B503" s="24" t="s">
        <v>3476</v>
      </c>
      <c r="C503" s="24" t="s">
        <v>3477</v>
      </c>
      <c r="D503" s="28">
        <f t="shared" ca="1" si="0"/>
        <v>0.95636582937258974</v>
      </c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6">
      <c r="A504" s="25">
        <v>503</v>
      </c>
      <c r="B504" s="24" t="s">
        <v>3478</v>
      </c>
      <c r="C504" s="24" t="s">
        <v>3479</v>
      </c>
      <c r="D504" s="28">
        <f t="shared" ca="1" si="0"/>
        <v>0.23015754484631512</v>
      </c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6">
      <c r="A505" s="25">
        <v>504</v>
      </c>
      <c r="B505" s="24" t="s">
        <v>1698</v>
      </c>
      <c r="C505" s="24" t="s">
        <v>3480</v>
      </c>
      <c r="D505" s="28">
        <f t="shared" ca="1" si="0"/>
        <v>0.85787964447736276</v>
      </c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6">
      <c r="A506" s="25">
        <v>505</v>
      </c>
      <c r="B506" s="24" t="s">
        <v>3481</v>
      </c>
      <c r="C506" s="24" t="s">
        <v>3482</v>
      </c>
      <c r="D506" s="28">
        <f t="shared" ca="1" si="0"/>
        <v>0.40882782843605114</v>
      </c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6">
      <c r="A507" s="25">
        <v>506</v>
      </c>
      <c r="B507" s="24" t="s">
        <v>1224</v>
      </c>
      <c r="C507" s="24" t="s">
        <v>3483</v>
      </c>
      <c r="D507" s="28">
        <f t="shared" ca="1" si="0"/>
        <v>0.39184245687989561</v>
      </c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6">
      <c r="A508" s="25">
        <v>507</v>
      </c>
      <c r="B508" s="24" t="s">
        <v>3484</v>
      </c>
      <c r="C508" s="24" t="s">
        <v>3485</v>
      </c>
      <c r="D508" s="28">
        <f t="shared" ca="1" si="0"/>
        <v>0.2556277681895156</v>
      </c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6">
      <c r="A509" s="25">
        <v>508</v>
      </c>
      <c r="B509" s="24" t="s">
        <v>3486</v>
      </c>
      <c r="C509" s="24" t="s">
        <v>3487</v>
      </c>
      <c r="D509" s="28">
        <f t="shared" ca="1" si="0"/>
        <v>0.97833587814198197</v>
      </c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6">
      <c r="A510" s="25">
        <v>509</v>
      </c>
      <c r="B510" s="24" t="s">
        <v>3488</v>
      </c>
      <c r="C510" s="24" t="s">
        <v>3489</v>
      </c>
      <c r="D510" s="28">
        <f t="shared" ca="1" si="0"/>
        <v>5.4313171878520583E-2</v>
      </c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6">
      <c r="A511" s="25">
        <v>510</v>
      </c>
      <c r="B511" s="24" t="s">
        <v>3490</v>
      </c>
      <c r="C511" s="24" t="s">
        <v>3491</v>
      </c>
      <c r="D511" s="28">
        <f t="shared" ca="1" si="0"/>
        <v>0.17437198423122935</v>
      </c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6">
      <c r="A512" s="25">
        <v>511</v>
      </c>
      <c r="B512" s="24" t="s">
        <v>3492</v>
      </c>
      <c r="C512" s="24" t="s">
        <v>3493</v>
      </c>
      <c r="D512" s="28">
        <f t="shared" ca="1" si="0"/>
        <v>0.63972808925128211</v>
      </c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6">
      <c r="A513" s="25">
        <v>512</v>
      </c>
      <c r="B513" s="24" t="s">
        <v>3494</v>
      </c>
      <c r="C513" s="24" t="s">
        <v>3495</v>
      </c>
      <c r="D513" s="28">
        <f t="shared" ca="1" si="0"/>
        <v>0.69591309633498888</v>
      </c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6">
      <c r="A514" s="25">
        <v>513</v>
      </c>
      <c r="B514" s="24" t="s">
        <v>1692</v>
      </c>
      <c r="C514" s="24" t="s">
        <v>3496</v>
      </c>
      <c r="D514" s="28">
        <f t="shared" ca="1" si="0"/>
        <v>0.38967661792007169</v>
      </c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6">
      <c r="A515" s="25">
        <v>514</v>
      </c>
      <c r="B515" s="24" t="s">
        <v>1800</v>
      </c>
      <c r="C515" s="24" t="s">
        <v>3497</v>
      </c>
      <c r="D515" s="28">
        <f t="shared" ca="1" si="0"/>
        <v>0.55436712720430437</v>
      </c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6">
      <c r="A516" s="25">
        <v>515</v>
      </c>
      <c r="B516" s="24" t="s">
        <v>3498</v>
      </c>
      <c r="C516" s="24" t="s">
        <v>3499</v>
      </c>
      <c r="D516" s="28">
        <f t="shared" ca="1" si="0"/>
        <v>0.27416003218347551</v>
      </c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6">
      <c r="A517" s="25">
        <v>516</v>
      </c>
      <c r="B517" s="24" t="s">
        <v>3500</v>
      </c>
      <c r="C517" s="24" t="s">
        <v>3501</v>
      </c>
      <c r="D517" s="28">
        <f t="shared" ca="1" si="0"/>
        <v>0.64811312881663141</v>
      </c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6">
      <c r="A518" s="25">
        <v>517</v>
      </c>
      <c r="B518" s="24" t="s">
        <v>974</v>
      </c>
      <c r="C518" s="24" t="s">
        <v>3502</v>
      </c>
      <c r="D518" s="28">
        <f t="shared" ca="1" si="0"/>
        <v>0.5345840542015996</v>
      </c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6">
      <c r="A519" s="25">
        <v>518</v>
      </c>
      <c r="B519" s="24" t="s">
        <v>3503</v>
      </c>
      <c r="C519" s="24" t="s">
        <v>3504</v>
      </c>
      <c r="D519" s="28">
        <f t="shared" ca="1" si="0"/>
        <v>0.71149057285027995</v>
      </c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6">
      <c r="A520" s="25">
        <v>519</v>
      </c>
      <c r="B520" s="24" t="s">
        <v>1502</v>
      </c>
      <c r="C520" s="24" t="s">
        <v>3505</v>
      </c>
      <c r="D520" s="28">
        <f t="shared" ca="1" si="0"/>
        <v>0.68000526145539952</v>
      </c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6">
      <c r="A521" s="25">
        <v>520</v>
      </c>
      <c r="B521" s="24" t="s">
        <v>3506</v>
      </c>
      <c r="C521" s="24" t="s">
        <v>3507</v>
      </c>
      <c r="D521" s="28">
        <f t="shared" ca="1" si="0"/>
        <v>4.3265570669557274E-3</v>
      </c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6">
      <c r="A522" s="25">
        <v>521</v>
      </c>
      <c r="B522" s="24" t="s">
        <v>3508</v>
      </c>
      <c r="C522" s="24" t="s">
        <v>3509</v>
      </c>
      <c r="D522" s="28">
        <f t="shared" ca="1" si="0"/>
        <v>0.35224590285923341</v>
      </c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6">
      <c r="A523" s="25">
        <v>522</v>
      </c>
      <c r="B523" s="24" t="s">
        <v>3510</v>
      </c>
      <c r="C523" s="24" t="s">
        <v>3511</v>
      </c>
      <c r="D523" s="28">
        <f t="shared" ca="1" si="0"/>
        <v>0.99139458057601915</v>
      </c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6">
      <c r="A524" s="25">
        <v>523</v>
      </c>
      <c r="B524" s="24" t="s">
        <v>1268</v>
      </c>
      <c r="C524" s="24" t="s">
        <v>3512</v>
      </c>
      <c r="D524" s="28">
        <f t="shared" ca="1" si="0"/>
        <v>0.36279240569247839</v>
      </c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6">
      <c r="A525" s="25">
        <v>524</v>
      </c>
      <c r="B525" s="24" t="s">
        <v>3513</v>
      </c>
      <c r="C525" s="24" t="s">
        <v>3514</v>
      </c>
      <c r="D525" s="28">
        <f t="shared" ca="1" si="0"/>
        <v>3.1733287223521311E-2</v>
      </c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6">
      <c r="A526" s="25">
        <v>525</v>
      </c>
      <c r="B526" s="24" t="s">
        <v>3515</v>
      </c>
      <c r="C526" s="24" t="s">
        <v>3516</v>
      </c>
      <c r="D526" s="28">
        <f t="shared" ca="1" si="0"/>
        <v>0.15600994720299655</v>
      </c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6">
      <c r="A527" s="25">
        <v>526</v>
      </c>
      <c r="B527" s="24" t="s">
        <v>3517</v>
      </c>
      <c r="C527" s="24" t="s">
        <v>3518</v>
      </c>
      <c r="D527" s="28">
        <f t="shared" ca="1" si="0"/>
        <v>0.86815765648671261</v>
      </c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6">
      <c r="A528" s="25">
        <v>527</v>
      </c>
      <c r="B528" s="24" t="s">
        <v>3519</v>
      </c>
      <c r="C528" s="24" t="s">
        <v>3520</v>
      </c>
      <c r="D528" s="28">
        <f t="shared" ca="1" si="0"/>
        <v>0.30085596238508094</v>
      </c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6">
      <c r="A529" s="25">
        <v>528</v>
      </c>
      <c r="B529" s="24" t="s">
        <v>3521</v>
      </c>
      <c r="C529" s="24" t="s">
        <v>3522</v>
      </c>
      <c r="D529" s="28">
        <f t="shared" ca="1" si="0"/>
        <v>0.12968450973847134</v>
      </c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6">
      <c r="A530" s="25">
        <v>529</v>
      </c>
      <c r="B530" s="24" t="s">
        <v>3523</v>
      </c>
      <c r="C530" s="24" t="s">
        <v>3524</v>
      </c>
      <c r="D530" s="28">
        <f t="shared" ca="1" si="0"/>
        <v>0.806790005565862</v>
      </c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6">
      <c r="A531" s="25">
        <v>530</v>
      </c>
      <c r="B531" s="24" t="s">
        <v>3525</v>
      </c>
      <c r="C531" s="24" t="s">
        <v>3526</v>
      </c>
      <c r="D531" s="28">
        <f t="shared" ca="1" si="0"/>
        <v>0.40781469196297238</v>
      </c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6">
      <c r="A532" s="25">
        <v>531</v>
      </c>
      <c r="B532" s="24" t="s">
        <v>1654</v>
      </c>
      <c r="C532" s="24" t="s">
        <v>3527</v>
      </c>
      <c r="D532" s="28">
        <f t="shared" ca="1" si="0"/>
        <v>0.45630605256640966</v>
      </c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6">
      <c r="A533" s="25">
        <v>532</v>
      </c>
      <c r="B533" s="24" t="s">
        <v>3528</v>
      </c>
      <c r="C533" s="24" t="s">
        <v>3529</v>
      </c>
      <c r="D533" s="28">
        <f t="shared" ca="1" si="0"/>
        <v>0.27997374394257613</v>
      </c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6">
      <c r="A534" s="25">
        <v>533</v>
      </c>
      <c r="B534" s="24" t="s">
        <v>3530</v>
      </c>
      <c r="C534" s="24" t="s">
        <v>3531</v>
      </c>
      <c r="D534" s="28">
        <f t="shared" ca="1" si="0"/>
        <v>0.53809970459404177</v>
      </c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6">
      <c r="A535" s="25">
        <v>534</v>
      </c>
      <c r="B535" s="24" t="s">
        <v>3532</v>
      </c>
      <c r="C535" s="24" t="s">
        <v>3533</v>
      </c>
      <c r="D535" s="28">
        <f t="shared" ca="1" si="0"/>
        <v>0.15018880569780746</v>
      </c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6">
      <c r="A536" s="25">
        <v>535</v>
      </c>
      <c r="B536" s="24" t="s">
        <v>3534</v>
      </c>
      <c r="C536" s="24" t="s">
        <v>3535</v>
      </c>
      <c r="D536" s="28">
        <f t="shared" ca="1" si="0"/>
        <v>0.15337777696489685</v>
      </c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6">
      <c r="A537" s="25">
        <v>536</v>
      </c>
      <c r="B537" s="24" t="s">
        <v>587</v>
      </c>
      <c r="C537" s="24" t="s">
        <v>4461</v>
      </c>
      <c r="D537" s="28">
        <f t="shared" ca="1" si="0"/>
        <v>0.7460019024897856</v>
      </c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6">
      <c r="A538" s="25">
        <v>537</v>
      </c>
      <c r="B538" s="24" t="s">
        <v>3536</v>
      </c>
      <c r="C538" s="24" t="s">
        <v>3537</v>
      </c>
      <c r="D538" s="28">
        <f t="shared" ca="1" si="0"/>
        <v>0.75881851720064331</v>
      </c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6">
      <c r="A539" s="25">
        <v>538</v>
      </c>
      <c r="B539" s="24" t="s">
        <v>3538</v>
      </c>
      <c r="C539" s="24" t="s">
        <v>3539</v>
      </c>
      <c r="D539" s="28">
        <f t="shared" ca="1" si="0"/>
        <v>0.42838504794052412</v>
      </c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6">
      <c r="A540" s="25">
        <v>539</v>
      </c>
      <c r="B540" s="24" t="s">
        <v>1066</v>
      </c>
      <c r="C540" s="24" t="s">
        <v>3540</v>
      </c>
      <c r="D540" s="28">
        <f t="shared" ca="1" si="0"/>
        <v>0.14113255480565423</v>
      </c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6">
      <c r="A541" s="25">
        <v>540</v>
      </c>
      <c r="B541" s="24" t="s">
        <v>1670</v>
      </c>
      <c r="C541" s="24" t="s">
        <v>3541</v>
      </c>
      <c r="D541" s="28">
        <f t="shared" ca="1" si="0"/>
        <v>0.25048410426115653</v>
      </c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6">
      <c r="A542" s="25">
        <v>541</v>
      </c>
      <c r="B542" s="24" t="s">
        <v>3542</v>
      </c>
      <c r="C542" s="24" t="s">
        <v>3543</v>
      </c>
      <c r="D542" s="28">
        <f t="shared" ca="1" si="0"/>
        <v>0.1843434364756994</v>
      </c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6">
      <c r="A543" s="25">
        <v>542</v>
      </c>
      <c r="B543" s="24" t="s">
        <v>1704</v>
      </c>
      <c r="C543" s="24" t="s">
        <v>3544</v>
      </c>
      <c r="D543" s="28">
        <f t="shared" ca="1" si="0"/>
        <v>9.5444530458704935E-2</v>
      </c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6">
      <c r="A544" s="25">
        <v>543</v>
      </c>
      <c r="B544" s="24" t="s">
        <v>3545</v>
      </c>
      <c r="C544" s="24" t="s">
        <v>3546</v>
      </c>
      <c r="D544" s="28">
        <f t="shared" ca="1" si="0"/>
        <v>0.86366630969662328</v>
      </c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6">
      <c r="A545" s="25">
        <v>544</v>
      </c>
      <c r="B545" s="24" t="s">
        <v>3547</v>
      </c>
      <c r="C545" s="24" t="s">
        <v>3548</v>
      </c>
      <c r="D545" s="28">
        <f t="shared" ca="1" si="0"/>
        <v>0.66279761007074167</v>
      </c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6">
      <c r="A546" s="25">
        <v>545</v>
      </c>
      <c r="B546" s="24" t="s">
        <v>3549</v>
      </c>
      <c r="C546" s="24" t="s">
        <v>3550</v>
      </c>
      <c r="D546" s="28">
        <f t="shared" ca="1" si="0"/>
        <v>7.2349279436001668E-2</v>
      </c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6">
      <c r="A547" s="25">
        <v>546</v>
      </c>
      <c r="B547" s="24" t="s">
        <v>1252</v>
      </c>
      <c r="C547" s="24" t="s">
        <v>3551</v>
      </c>
      <c r="D547" s="28">
        <f t="shared" ca="1" si="0"/>
        <v>0.40696734269491341</v>
      </c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6">
      <c r="A548" s="25">
        <v>547</v>
      </c>
      <c r="B548" s="24" t="s">
        <v>3552</v>
      </c>
      <c r="C548" s="24" t="s">
        <v>3553</v>
      </c>
      <c r="D548" s="28">
        <f t="shared" ca="1" si="0"/>
        <v>0.53762061787055426</v>
      </c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6">
      <c r="A549" s="25">
        <v>548</v>
      </c>
      <c r="B549" s="24" t="s">
        <v>4462</v>
      </c>
      <c r="C549" s="24" t="s">
        <v>4463</v>
      </c>
      <c r="D549" s="28">
        <f t="shared" ca="1" si="0"/>
        <v>0.41324707949620643</v>
      </c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6">
      <c r="A550" s="25">
        <v>549</v>
      </c>
      <c r="B550" s="24" t="s">
        <v>3554</v>
      </c>
      <c r="C550" s="24" t="s">
        <v>3555</v>
      </c>
      <c r="D550" s="28">
        <f t="shared" ca="1" si="0"/>
        <v>0.77396919134359476</v>
      </c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6">
      <c r="A551" s="25">
        <v>550</v>
      </c>
      <c r="B551" s="24" t="s">
        <v>3556</v>
      </c>
      <c r="C551" s="24" t="s">
        <v>3557</v>
      </c>
      <c r="D551" s="28">
        <f t="shared" ca="1" si="0"/>
        <v>0.53563969158053815</v>
      </c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6">
      <c r="A552" s="25">
        <v>551</v>
      </c>
      <c r="B552" s="24" t="s">
        <v>3558</v>
      </c>
      <c r="C552" s="24" t="s">
        <v>3559</v>
      </c>
      <c r="D552" s="28">
        <f t="shared" ca="1" si="0"/>
        <v>0.59482429957063943</v>
      </c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6">
      <c r="A553" s="25">
        <v>552</v>
      </c>
      <c r="B553" s="24" t="s">
        <v>3560</v>
      </c>
      <c r="C553" s="24" t="s">
        <v>3561</v>
      </c>
      <c r="D553" s="28">
        <f t="shared" ca="1" si="0"/>
        <v>0.85249318008396446</v>
      </c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6">
      <c r="A554" s="25">
        <v>553</v>
      </c>
      <c r="B554" s="24" t="s">
        <v>3562</v>
      </c>
      <c r="C554" s="24" t="s">
        <v>3563</v>
      </c>
      <c r="D554" s="28">
        <f t="shared" ca="1" si="0"/>
        <v>0.17351278976650364</v>
      </c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6">
      <c r="A555" s="25">
        <v>554</v>
      </c>
      <c r="B555" s="24" t="s">
        <v>3564</v>
      </c>
      <c r="C555" s="24" t="s">
        <v>3565</v>
      </c>
      <c r="D555" s="28">
        <f t="shared" ca="1" si="0"/>
        <v>5.7488706215052532E-2</v>
      </c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6">
      <c r="A556" s="25">
        <v>555</v>
      </c>
      <c r="B556" s="24" t="s">
        <v>1578</v>
      </c>
      <c r="C556" s="24" t="s">
        <v>4464</v>
      </c>
      <c r="D556" s="28">
        <f t="shared" ca="1" si="0"/>
        <v>0.42525306252224493</v>
      </c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6">
      <c r="A557" s="25">
        <v>556</v>
      </c>
      <c r="B557" s="24" t="s">
        <v>1307</v>
      </c>
      <c r="C557" s="24" t="s">
        <v>3566</v>
      </c>
      <c r="D557" s="28">
        <f t="shared" ca="1" si="0"/>
        <v>0.52560594359242685</v>
      </c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6">
      <c r="A558" s="25">
        <v>557</v>
      </c>
      <c r="B558" s="24" t="s">
        <v>4465</v>
      </c>
      <c r="C558" s="24" t="s">
        <v>4466</v>
      </c>
      <c r="D558" s="28">
        <f t="shared" ca="1" si="0"/>
        <v>0.98282312353356416</v>
      </c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6">
      <c r="A559" s="25">
        <v>558</v>
      </c>
      <c r="B559" s="24" t="s">
        <v>3567</v>
      </c>
      <c r="C559" s="24" t="s">
        <v>3568</v>
      </c>
      <c r="D559" s="28">
        <f t="shared" ca="1" si="0"/>
        <v>0.4198115355296016</v>
      </c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6">
      <c r="A560" s="25">
        <v>559</v>
      </c>
      <c r="B560" s="24" t="s">
        <v>3569</v>
      </c>
      <c r="C560" s="24" t="s">
        <v>3466</v>
      </c>
      <c r="D560" s="28">
        <f t="shared" ca="1" si="0"/>
        <v>0.21941401894639223</v>
      </c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6">
      <c r="A561" s="25">
        <v>560</v>
      </c>
      <c r="B561" s="24" t="s">
        <v>3570</v>
      </c>
      <c r="C561" s="24" t="s">
        <v>3571</v>
      </c>
      <c r="D561" s="28">
        <f t="shared" ca="1" si="0"/>
        <v>0.94127590495720947</v>
      </c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6">
      <c r="A562" s="25">
        <v>561</v>
      </c>
      <c r="B562" s="24" t="s">
        <v>3572</v>
      </c>
      <c r="C562" s="24" t="s">
        <v>3573</v>
      </c>
      <c r="D562" s="28">
        <f t="shared" ca="1" si="0"/>
        <v>0.19302939993858059</v>
      </c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6">
      <c r="A563" s="25">
        <v>562</v>
      </c>
      <c r="B563" s="24" t="s">
        <v>3574</v>
      </c>
      <c r="C563" s="24" t="s">
        <v>3575</v>
      </c>
      <c r="D563" s="28">
        <f t="shared" ca="1" si="0"/>
        <v>0.5064985466661861</v>
      </c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6">
      <c r="A564" s="25">
        <v>563</v>
      </c>
      <c r="B564" s="24" t="s">
        <v>3576</v>
      </c>
      <c r="C564" s="24" t="s">
        <v>3577</v>
      </c>
      <c r="D564" s="28">
        <f t="shared" ca="1" si="0"/>
        <v>0.16436630515555395</v>
      </c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6">
      <c r="A565" s="25">
        <v>564</v>
      </c>
      <c r="B565" s="24" t="s">
        <v>3578</v>
      </c>
      <c r="C565" s="24" t="s">
        <v>3579</v>
      </c>
      <c r="D565" s="28">
        <f t="shared" ca="1" si="0"/>
        <v>0.204365373059473</v>
      </c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6">
      <c r="A566" s="25">
        <v>565</v>
      </c>
      <c r="B566" s="24" t="s">
        <v>1345</v>
      </c>
      <c r="C566" s="24" t="s">
        <v>3580</v>
      </c>
      <c r="D566" s="28">
        <f t="shared" ca="1" si="0"/>
        <v>0.22924714305912552</v>
      </c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6">
      <c r="A567" s="25">
        <v>566</v>
      </c>
      <c r="B567" s="24" t="s">
        <v>3581</v>
      </c>
      <c r="C567" s="24" t="s">
        <v>3582</v>
      </c>
      <c r="D567" s="28">
        <f t="shared" ca="1" si="0"/>
        <v>0.17734855909235725</v>
      </c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6">
      <c r="A568" s="25">
        <v>567</v>
      </c>
      <c r="B568" s="24" t="s">
        <v>3583</v>
      </c>
      <c r="C568" s="24" t="s">
        <v>3584</v>
      </c>
      <c r="D568" s="28">
        <f t="shared" ca="1" si="0"/>
        <v>0.71293134593883212</v>
      </c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6">
      <c r="A569" s="25">
        <v>568</v>
      </c>
      <c r="B569" s="24" t="s">
        <v>3585</v>
      </c>
      <c r="C569" s="24" t="s">
        <v>3586</v>
      </c>
      <c r="D569" s="28">
        <f t="shared" ca="1" si="0"/>
        <v>0.75683880404628667</v>
      </c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6">
      <c r="A570" s="25">
        <v>569</v>
      </c>
      <c r="B570" s="24" t="s">
        <v>3587</v>
      </c>
      <c r="C570" s="24" t="s">
        <v>3588</v>
      </c>
      <c r="D570" s="28">
        <f t="shared" ca="1" si="0"/>
        <v>4.8518627474337217E-2</v>
      </c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6">
      <c r="A571" s="25">
        <v>570</v>
      </c>
      <c r="B571" s="24" t="s">
        <v>3589</v>
      </c>
      <c r="C571" s="24" t="s">
        <v>3590</v>
      </c>
      <c r="D571" s="28">
        <f t="shared" ca="1" si="0"/>
        <v>0.27387355122494794</v>
      </c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6">
      <c r="A572" s="25">
        <v>571</v>
      </c>
      <c r="B572" s="24" t="s">
        <v>3591</v>
      </c>
      <c r="C572" s="24" t="s">
        <v>3592</v>
      </c>
      <c r="D572" s="28">
        <f t="shared" ca="1" si="0"/>
        <v>2.235433997362235E-2</v>
      </c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6">
      <c r="A573" s="25">
        <v>572</v>
      </c>
      <c r="B573" s="24" t="s">
        <v>3593</v>
      </c>
      <c r="C573" s="24" t="s">
        <v>3594</v>
      </c>
      <c r="D573" s="28">
        <f t="shared" ca="1" si="0"/>
        <v>0.91265790667304958</v>
      </c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6">
      <c r="A574" s="25">
        <v>573</v>
      </c>
      <c r="B574" s="24" t="s">
        <v>3595</v>
      </c>
      <c r="C574" s="24" t="s">
        <v>3596</v>
      </c>
      <c r="D574" s="28">
        <f t="shared" ca="1" si="0"/>
        <v>1.8250488973482804E-2</v>
      </c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6">
      <c r="A575" s="25">
        <v>574</v>
      </c>
      <c r="B575" s="24" t="s">
        <v>1404</v>
      </c>
      <c r="C575" s="24" t="s">
        <v>3597</v>
      </c>
      <c r="D575" s="28">
        <f t="shared" ca="1" si="0"/>
        <v>0.36307927477477908</v>
      </c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6">
      <c r="A576" s="25">
        <v>575</v>
      </c>
      <c r="B576" s="24" t="s">
        <v>3598</v>
      </c>
      <c r="C576" s="24" t="s">
        <v>3599</v>
      </c>
      <c r="D576" s="28">
        <f t="shared" ca="1" si="0"/>
        <v>5.4576885861568614E-2</v>
      </c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6">
      <c r="A577" s="25">
        <v>576</v>
      </c>
      <c r="B577" s="24" t="s">
        <v>3600</v>
      </c>
      <c r="C577" s="24" t="s">
        <v>3601</v>
      </c>
      <c r="D577" s="28">
        <f t="shared" ca="1" si="0"/>
        <v>0.29405683260735738</v>
      </c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6">
      <c r="A578" s="25">
        <v>577</v>
      </c>
      <c r="B578" s="24" t="s">
        <v>3602</v>
      </c>
      <c r="C578" s="24" t="s">
        <v>3603</v>
      </c>
      <c r="D578" s="28">
        <f t="shared" ca="1" si="0"/>
        <v>0.86833399539365896</v>
      </c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6">
      <c r="A579" s="25">
        <v>578</v>
      </c>
      <c r="B579" s="24" t="s">
        <v>3604</v>
      </c>
      <c r="C579" s="24" t="s">
        <v>3605</v>
      </c>
      <c r="D579" s="28">
        <f t="shared" ca="1" si="0"/>
        <v>0.13598627714467881</v>
      </c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6">
      <c r="A580" s="25">
        <v>579</v>
      </c>
      <c r="B580" s="24" t="s">
        <v>3606</v>
      </c>
      <c r="C580" s="24" t="s">
        <v>3607</v>
      </c>
      <c r="D580" s="28">
        <f t="shared" ca="1" si="0"/>
        <v>0.48841547922329509</v>
      </c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6">
      <c r="A581" s="25">
        <v>580</v>
      </c>
      <c r="B581" s="24" t="s">
        <v>3608</v>
      </c>
      <c r="C581" s="24" t="s">
        <v>3609</v>
      </c>
      <c r="D581" s="28">
        <f t="shared" ca="1" si="0"/>
        <v>0.13307221960830928</v>
      </c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6">
      <c r="A582" s="25">
        <v>581</v>
      </c>
      <c r="B582" s="24" t="s">
        <v>3610</v>
      </c>
      <c r="C582" s="24" t="s">
        <v>3611</v>
      </c>
      <c r="D582" s="28">
        <f t="shared" ca="1" si="0"/>
        <v>0.59061620935455339</v>
      </c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6">
      <c r="A583" s="25">
        <v>582</v>
      </c>
      <c r="B583" s="24" t="s">
        <v>3612</v>
      </c>
      <c r="C583" s="24" t="s">
        <v>3613</v>
      </c>
      <c r="D583" s="28">
        <f t="shared" ca="1" si="0"/>
        <v>0.37657818038600588</v>
      </c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6">
      <c r="A584" s="25">
        <v>583</v>
      </c>
      <c r="B584" s="24" t="s">
        <v>3614</v>
      </c>
      <c r="C584" s="24" t="s">
        <v>3615</v>
      </c>
      <c r="D584" s="28">
        <f t="shared" ca="1" si="0"/>
        <v>0.50953804361885136</v>
      </c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6">
      <c r="A585" s="25">
        <v>584</v>
      </c>
      <c r="B585" s="24" t="s">
        <v>3616</v>
      </c>
      <c r="C585" s="24" t="s">
        <v>3617</v>
      </c>
      <c r="D585" s="28">
        <f t="shared" ca="1" si="0"/>
        <v>0.52448210197263967</v>
      </c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6">
      <c r="A586" s="25">
        <v>585</v>
      </c>
      <c r="B586" s="24" t="s">
        <v>3618</v>
      </c>
      <c r="C586" s="24" t="s">
        <v>3619</v>
      </c>
      <c r="D586" s="28">
        <f t="shared" ca="1" si="0"/>
        <v>0.98935446741045752</v>
      </c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6">
      <c r="A587" s="25">
        <v>586</v>
      </c>
      <c r="B587" s="24" t="s">
        <v>3620</v>
      </c>
      <c r="C587" s="24" t="s">
        <v>3621</v>
      </c>
      <c r="D587" s="28">
        <f t="shared" ca="1" si="0"/>
        <v>0.97995254058878278</v>
      </c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6">
      <c r="A588" s="25">
        <v>587</v>
      </c>
      <c r="B588" s="24" t="s">
        <v>3622</v>
      </c>
      <c r="C588" s="24" t="s">
        <v>3623</v>
      </c>
      <c r="D588" s="28">
        <f t="shared" ca="1" si="0"/>
        <v>0.15478715222373207</v>
      </c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6">
      <c r="A589" s="25">
        <v>588</v>
      </c>
      <c r="B589" s="24" t="s">
        <v>3624</v>
      </c>
      <c r="C589" s="24" t="s">
        <v>3625</v>
      </c>
      <c r="D589" s="28">
        <f t="shared" ca="1" si="0"/>
        <v>0.51527084413161006</v>
      </c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6">
      <c r="A590" s="25">
        <v>589</v>
      </c>
      <c r="B590" s="24" t="s">
        <v>3626</v>
      </c>
      <c r="C590" s="24" t="s">
        <v>3627</v>
      </c>
      <c r="D590" s="28">
        <f t="shared" ca="1" si="0"/>
        <v>0.827585148091461</v>
      </c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6">
      <c r="A591" s="25">
        <v>590</v>
      </c>
      <c r="B591" s="24" t="s">
        <v>1500</v>
      </c>
      <c r="C591" s="24" t="s">
        <v>3628</v>
      </c>
      <c r="D591" s="28">
        <f t="shared" ca="1" si="0"/>
        <v>5.4054989660018871E-2</v>
      </c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6">
      <c r="A592" s="25">
        <v>591</v>
      </c>
      <c r="B592" s="24" t="s">
        <v>3629</v>
      </c>
      <c r="C592" s="24" t="s">
        <v>3630</v>
      </c>
      <c r="D592" s="28">
        <f t="shared" ca="1" si="0"/>
        <v>7.6362988690821032E-2</v>
      </c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6">
      <c r="A593" s="25">
        <v>592</v>
      </c>
      <c r="B593" s="24" t="s">
        <v>3631</v>
      </c>
      <c r="C593" s="24" t="s">
        <v>3632</v>
      </c>
      <c r="D593" s="28">
        <f t="shared" ca="1" si="0"/>
        <v>0.17784441956848429</v>
      </c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6">
      <c r="A594" s="25">
        <v>593</v>
      </c>
      <c r="B594" s="24" t="s">
        <v>1068</v>
      </c>
      <c r="C594" s="24" t="s">
        <v>3633</v>
      </c>
      <c r="D594" s="28">
        <f t="shared" ca="1" si="0"/>
        <v>0.19840769608517106</v>
      </c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6">
      <c r="A595" s="25">
        <v>594</v>
      </c>
      <c r="B595" s="24" t="s">
        <v>1633</v>
      </c>
      <c r="C595" s="24" t="s">
        <v>3634</v>
      </c>
      <c r="D595" s="28">
        <f t="shared" ca="1" si="0"/>
        <v>0.80069015146291134</v>
      </c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6">
      <c r="A596" s="25">
        <v>595</v>
      </c>
      <c r="B596" s="24" t="s">
        <v>1621</v>
      </c>
      <c r="C596" s="24" t="s">
        <v>3635</v>
      </c>
      <c r="D596" s="28">
        <f t="shared" ca="1" si="0"/>
        <v>0.78138713112681635</v>
      </c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6">
      <c r="A597" s="25">
        <v>596</v>
      </c>
      <c r="B597" s="24" t="s">
        <v>1387</v>
      </c>
      <c r="C597" s="24" t="s">
        <v>3636</v>
      </c>
      <c r="D597" s="28">
        <f t="shared" ca="1" si="0"/>
        <v>0.61493107414174875</v>
      </c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6">
      <c r="A598" s="25">
        <v>597</v>
      </c>
      <c r="B598" s="24" t="s">
        <v>3637</v>
      </c>
      <c r="C598" s="24" t="s">
        <v>3638</v>
      </c>
      <c r="D598" s="28">
        <f t="shared" ca="1" si="0"/>
        <v>0.1297042592140154</v>
      </c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6">
      <c r="A599" s="25">
        <v>598</v>
      </c>
      <c r="B599" s="24" t="s">
        <v>3639</v>
      </c>
      <c r="C599" s="24" t="s">
        <v>3640</v>
      </c>
      <c r="D599" s="28">
        <f t="shared" ca="1" si="0"/>
        <v>0.32488134267791879</v>
      </c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6">
      <c r="A600" s="25">
        <v>599</v>
      </c>
      <c r="B600" s="24" t="s">
        <v>1621</v>
      </c>
      <c r="C600" s="24" t="s">
        <v>3641</v>
      </c>
      <c r="D600" s="28">
        <f t="shared" ca="1" si="0"/>
        <v>0.99233376302587684</v>
      </c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6">
      <c r="A601" s="25">
        <v>600</v>
      </c>
      <c r="B601" s="24" t="s">
        <v>3642</v>
      </c>
      <c r="C601" s="24" t="s">
        <v>3643</v>
      </c>
      <c r="D601" s="28">
        <f t="shared" ca="1" si="0"/>
        <v>0.48017499186687729</v>
      </c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6">
      <c r="A602" s="25">
        <v>601</v>
      </c>
      <c r="B602" s="24" t="s">
        <v>1507</v>
      </c>
      <c r="C602" s="24" t="s">
        <v>3644</v>
      </c>
      <c r="D602" s="28">
        <f t="shared" ca="1" si="0"/>
        <v>0.13822768198352764</v>
      </c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6">
      <c r="A603" s="25">
        <v>602</v>
      </c>
      <c r="B603" s="24" t="s">
        <v>971</v>
      </c>
      <c r="C603" s="24" t="s">
        <v>3645</v>
      </c>
      <c r="D603" s="28">
        <f t="shared" ca="1" si="0"/>
        <v>4.7537851552662103E-2</v>
      </c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6">
      <c r="A604" s="25">
        <v>603</v>
      </c>
      <c r="B604" s="24" t="s">
        <v>1183</v>
      </c>
      <c r="C604" s="24" t="s">
        <v>3646</v>
      </c>
      <c r="D604" s="28">
        <f t="shared" ca="1" si="0"/>
        <v>0.16520967603749237</v>
      </c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6">
      <c r="A605" s="25">
        <v>604</v>
      </c>
      <c r="B605" s="24" t="s">
        <v>3647</v>
      </c>
      <c r="C605" s="24" t="s">
        <v>3648</v>
      </c>
      <c r="D605" s="28">
        <f t="shared" ca="1" si="0"/>
        <v>0.96072700350354068</v>
      </c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6">
      <c r="A606" s="25">
        <v>605</v>
      </c>
      <c r="B606" s="24" t="s">
        <v>3649</v>
      </c>
      <c r="C606" s="24" t="s">
        <v>3650</v>
      </c>
      <c r="D606" s="28">
        <f t="shared" ca="1" si="0"/>
        <v>0.17593894174652736</v>
      </c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6">
      <c r="A607" s="25">
        <v>606</v>
      </c>
      <c r="B607" s="24" t="s">
        <v>3651</v>
      </c>
      <c r="C607" s="24" t="s">
        <v>3652</v>
      </c>
      <c r="D607" s="28">
        <f t="shared" ca="1" si="0"/>
        <v>0.82442876791049235</v>
      </c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6">
      <c r="A608" s="25">
        <v>607</v>
      </c>
      <c r="B608" s="24" t="s">
        <v>1415</v>
      </c>
      <c r="C608" s="24" t="s">
        <v>3653</v>
      </c>
      <c r="D608" s="28">
        <f t="shared" ca="1" si="0"/>
        <v>0.25453217887645141</v>
      </c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6">
      <c r="A609" s="25">
        <v>608</v>
      </c>
      <c r="B609" s="24" t="s">
        <v>1248</v>
      </c>
      <c r="C609" s="24" t="s">
        <v>3654</v>
      </c>
      <c r="D609" s="28">
        <f t="shared" ca="1" si="0"/>
        <v>0.43075318156197662</v>
      </c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6">
      <c r="A610" s="25">
        <v>609</v>
      </c>
      <c r="B610" s="24" t="s">
        <v>1781</v>
      </c>
      <c r="C610" s="24" t="s">
        <v>3655</v>
      </c>
      <c r="D610" s="28">
        <f t="shared" ca="1" si="0"/>
        <v>0.30604781481761811</v>
      </c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6">
      <c r="A611" s="25">
        <v>610</v>
      </c>
      <c r="B611" s="24" t="s">
        <v>3656</v>
      </c>
      <c r="C611" s="24" t="s">
        <v>3657</v>
      </c>
      <c r="D611" s="28">
        <f t="shared" ca="1" si="0"/>
        <v>3.9200302840321166E-2</v>
      </c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6">
      <c r="A612" s="25">
        <v>611</v>
      </c>
      <c r="B612" s="24" t="s">
        <v>3658</v>
      </c>
      <c r="C612" s="24" t="s">
        <v>3659</v>
      </c>
      <c r="D612" s="28">
        <f t="shared" ca="1" si="0"/>
        <v>0.1823409098463431</v>
      </c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6">
      <c r="A613" s="25">
        <v>612</v>
      </c>
      <c r="B613" s="24" t="s">
        <v>3660</v>
      </c>
      <c r="C613" s="24" t="s">
        <v>3661</v>
      </c>
      <c r="D613" s="28">
        <f t="shared" ca="1" si="0"/>
        <v>0.4948782420715131</v>
      </c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6">
      <c r="A614" s="25">
        <v>613</v>
      </c>
      <c r="B614" s="24" t="s">
        <v>961</v>
      </c>
      <c r="C614" s="24" t="s">
        <v>3662</v>
      </c>
      <c r="D614" s="28">
        <f t="shared" ca="1" si="0"/>
        <v>0.72637270145654675</v>
      </c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6">
      <c r="A615" s="25">
        <v>614</v>
      </c>
      <c r="B615" s="24" t="s">
        <v>3663</v>
      </c>
      <c r="C615" s="24" t="s">
        <v>3664</v>
      </c>
      <c r="D615" s="28">
        <f t="shared" ca="1" si="0"/>
        <v>0.93356525643690136</v>
      </c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6">
      <c r="A616" s="25">
        <v>615</v>
      </c>
      <c r="B616" s="24" t="s">
        <v>3665</v>
      </c>
      <c r="C616" s="24" t="s">
        <v>3666</v>
      </c>
      <c r="D616" s="28">
        <f t="shared" ca="1" si="0"/>
        <v>9.0307478691036058E-2</v>
      </c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6">
      <c r="A617" s="25">
        <v>616</v>
      </c>
      <c r="B617" s="24" t="s">
        <v>1281</v>
      </c>
      <c r="C617" s="24" t="s">
        <v>3667</v>
      </c>
      <c r="D617" s="28">
        <f t="shared" ca="1" si="0"/>
        <v>0.68766454638385932</v>
      </c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6">
      <c r="A618" s="25">
        <v>617</v>
      </c>
      <c r="B618" s="24" t="s">
        <v>3668</v>
      </c>
      <c r="C618" s="24" t="s">
        <v>3669</v>
      </c>
      <c r="D618" s="28">
        <f t="shared" ca="1" si="0"/>
        <v>0.61471046265337381</v>
      </c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6">
      <c r="A619" s="25">
        <v>618</v>
      </c>
      <c r="B619" s="24" t="s">
        <v>3670</v>
      </c>
      <c r="C619" s="24" t="s">
        <v>3671</v>
      </c>
      <c r="D619" s="28">
        <f t="shared" ca="1" si="0"/>
        <v>0.33646002962476462</v>
      </c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6">
      <c r="A620" s="25">
        <v>619</v>
      </c>
      <c r="B620" s="24" t="s">
        <v>3672</v>
      </c>
      <c r="C620" s="24" t="s">
        <v>3673</v>
      </c>
      <c r="D620" s="28">
        <f t="shared" ca="1" si="0"/>
        <v>0.37410322243129479</v>
      </c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6">
      <c r="A621" s="25">
        <v>620</v>
      </c>
      <c r="B621" s="24" t="s">
        <v>3674</v>
      </c>
      <c r="C621" s="24" t="s">
        <v>3675</v>
      </c>
      <c r="D621" s="28">
        <f t="shared" ca="1" si="0"/>
        <v>0.6944038977955671</v>
      </c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6">
      <c r="A622" s="25">
        <v>621</v>
      </c>
      <c r="B622" s="24" t="s">
        <v>3676</v>
      </c>
      <c r="C622" s="24" t="s">
        <v>3677</v>
      </c>
      <c r="D622" s="28">
        <f t="shared" ca="1" si="0"/>
        <v>0.47363648736865038</v>
      </c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6">
      <c r="A623" s="25">
        <v>622</v>
      </c>
      <c r="B623" s="24" t="s">
        <v>4467</v>
      </c>
      <c r="C623" s="24" t="s">
        <v>4468</v>
      </c>
      <c r="D623" s="28">
        <f t="shared" ca="1" si="0"/>
        <v>7.2060433747843877E-2</v>
      </c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6">
      <c r="A624" s="25">
        <v>623</v>
      </c>
      <c r="B624" s="24" t="s">
        <v>4469</v>
      </c>
      <c r="C624" s="24" t="s">
        <v>4470</v>
      </c>
      <c r="D624" s="28">
        <f t="shared" ca="1" si="0"/>
        <v>0.74020047817089452</v>
      </c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6">
      <c r="A625" s="25">
        <v>624</v>
      </c>
      <c r="B625" s="24" t="s">
        <v>1431</v>
      </c>
      <c r="C625" s="24" t="s">
        <v>4471</v>
      </c>
      <c r="D625" s="28">
        <f t="shared" ca="1" si="0"/>
        <v>0.42580304622868803</v>
      </c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6">
      <c r="A626" s="25">
        <v>625</v>
      </c>
      <c r="B626" s="24" t="s">
        <v>4472</v>
      </c>
      <c r="C626" s="24" t="s">
        <v>4473</v>
      </c>
      <c r="D626" s="28">
        <f t="shared" ca="1" si="0"/>
        <v>0.33539817042326647</v>
      </c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6">
      <c r="A627" s="25">
        <v>626</v>
      </c>
      <c r="B627" s="24" t="s">
        <v>1371</v>
      </c>
      <c r="C627" s="24" t="s">
        <v>4474</v>
      </c>
      <c r="D627" s="28">
        <f t="shared" ca="1" si="0"/>
        <v>0.44110263096350477</v>
      </c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6">
      <c r="A628" s="25">
        <v>627</v>
      </c>
      <c r="B628" s="24" t="s">
        <v>4475</v>
      </c>
      <c r="C628" s="24" t="s">
        <v>4476</v>
      </c>
      <c r="D628" s="28">
        <f t="shared" ca="1" si="0"/>
        <v>0.17035606497499856</v>
      </c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6">
      <c r="A629" s="25">
        <v>628</v>
      </c>
      <c r="B629" s="24" t="s">
        <v>4477</v>
      </c>
      <c r="C629" s="24" t="s">
        <v>4478</v>
      </c>
      <c r="D629" s="28">
        <f t="shared" ca="1" si="0"/>
        <v>0.64747493743959861</v>
      </c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6">
      <c r="A630" s="25">
        <v>629</v>
      </c>
      <c r="B630" s="24" t="s">
        <v>4479</v>
      </c>
      <c r="C630" s="24" t="s">
        <v>4480</v>
      </c>
      <c r="D630" s="28">
        <f t="shared" ca="1" si="0"/>
        <v>0.35324505769033476</v>
      </c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6">
      <c r="A631" s="25">
        <v>630</v>
      </c>
      <c r="B631" s="24" t="s">
        <v>1466</v>
      </c>
      <c r="C631" s="24" t="s">
        <v>4481</v>
      </c>
      <c r="D631" s="28">
        <f t="shared" ca="1" si="0"/>
        <v>0.51089618899158118</v>
      </c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6">
      <c r="A632" s="25">
        <v>631</v>
      </c>
      <c r="B632" s="24" t="s">
        <v>4482</v>
      </c>
      <c r="C632" s="24" t="s">
        <v>4483</v>
      </c>
      <c r="D632" s="28">
        <f t="shared" ca="1" si="0"/>
        <v>0.35436855808896517</v>
      </c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6">
      <c r="A633" s="25">
        <v>632</v>
      </c>
      <c r="B633" s="24" t="s">
        <v>4484</v>
      </c>
      <c r="C633" s="24" t="s">
        <v>4485</v>
      </c>
      <c r="D633" s="28">
        <f t="shared" ca="1" si="0"/>
        <v>0.61086048735031273</v>
      </c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6">
      <c r="A634" s="25">
        <v>633</v>
      </c>
      <c r="B634" s="24" t="s">
        <v>1448</v>
      </c>
      <c r="C634" s="24" t="s">
        <v>4486</v>
      </c>
      <c r="D634" s="28">
        <f t="shared" ca="1" si="0"/>
        <v>0.90372462506407436</v>
      </c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6">
      <c r="A635" s="25">
        <v>634</v>
      </c>
      <c r="B635" s="24" t="s">
        <v>4487</v>
      </c>
      <c r="C635" s="24" t="s">
        <v>4488</v>
      </c>
      <c r="D635" s="28">
        <f t="shared" ca="1" si="0"/>
        <v>0.22744931725835194</v>
      </c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6">
      <c r="A636" s="25">
        <v>635</v>
      </c>
      <c r="B636" s="24" t="s">
        <v>4489</v>
      </c>
      <c r="C636" s="24" t="s">
        <v>4490</v>
      </c>
      <c r="D636" s="28">
        <f t="shared" ca="1" si="0"/>
        <v>0.6925194919521469</v>
      </c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6">
      <c r="A637" s="25">
        <v>636</v>
      </c>
      <c r="B637" s="24" t="s">
        <v>4491</v>
      </c>
      <c r="C637" s="24" t="s">
        <v>4492</v>
      </c>
      <c r="D637" s="28">
        <f t="shared" ca="1" si="0"/>
        <v>0.58171468921787117</v>
      </c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6">
      <c r="A638" s="25">
        <v>637</v>
      </c>
      <c r="B638" s="24" t="s">
        <v>4493</v>
      </c>
      <c r="C638" s="24" t="s">
        <v>4494</v>
      </c>
      <c r="D638" s="28">
        <f t="shared" ca="1" si="0"/>
        <v>8.3723105117836094E-2</v>
      </c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6">
      <c r="A639" s="25">
        <v>638</v>
      </c>
      <c r="B639" s="24" t="s">
        <v>229</v>
      </c>
      <c r="C639" s="24" t="s">
        <v>4495</v>
      </c>
      <c r="D639" s="28">
        <f t="shared" ca="1" si="0"/>
        <v>0.40407798763887171</v>
      </c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6">
      <c r="A640" s="25">
        <v>639</v>
      </c>
      <c r="B640" s="24" t="s">
        <v>4496</v>
      </c>
      <c r="C640" s="24" t="s">
        <v>4497</v>
      </c>
      <c r="D640" s="28">
        <f t="shared" ca="1" si="0"/>
        <v>4.3046564773854379E-2</v>
      </c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6">
      <c r="A641" s="25">
        <v>640</v>
      </c>
      <c r="B641" s="24" t="s">
        <v>1005</v>
      </c>
      <c r="C641" s="24" t="s">
        <v>4498</v>
      </c>
      <c r="D641" s="28">
        <f t="shared" ca="1" si="0"/>
        <v>0.17709771429853483</v>
      </c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6">
      <c r="A642" s="25">
        <v>641</v>
      </c>
      <c r="B642" s="24" t="s">
        <v>4499</v>
      </c>
      <c r="C642" s="24" t="s">
        <v>4500</v>
      </c>
      <c r="D642" s="28">
        <f t="shared" ca="1" si="0"/>
        <v>0.91085933075727343</v>
      </c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6">
      <c r="A643" s="25">
        <v>642</v>
      </c>
      <c r="B643" s="24" t="s">
        <v>4501</v>
      </c>
      <c r="C643" s="24" t="s">
        <v>4502</v>
      </c>
      <c r="D643" s="28">
        <f t="shared" ca="1" si="0"/>
        <v>6.8850539358613627E-3</v>
      </c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6">
      <c r="A644" s="25">
        <v>643</v>
      </c>
      <c r="B644" s="24" t="s">
        <v>4503</v>
      </c>
      <c r="C644" s="24" t="s">
        <v>4504</v>
      </c>
      <c r="D644" s="28">
        <f t="shared" ca="1" si="0"/>
        <v>0.42376177091886069</v>
      </c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6">
      <c r="A645" s="25">
        <v>644</v>
      </c>
      <c r="B645" s="24" t="s">
        <v>235</v>
      </c>
      <c r="C645" s="24" t="s">
        <v>4505</v>
      </c>
      <c r="D645" s="28">
        <f t="shared" ca="1" si="0"/>
        <v>3.6061496045830976E-2</v>
      </c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6">
      <c r="A646" s="25">
        <v>645</v>
      </c>
      <c r="B646" s="24" t="s">
        <v>1045</v>
      </c>
      <c r="C646" s="24" t="s">
        <v>4506</v>
      </c>
      <c r="D646" s="28">
        <f t="shared" ca="1" si="0"/>
        <v>0.30570279182527482</v>
      </c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6">
      <c r="A647" s="25">
        <v>646</v>
      </c>
      <c r="B647" s="24" t="s">
        <v>4507</v>
      </c>
      <c r="C647" s="24" t="s">
        <v>4508</v>
      </c>
      <c r="D647" s="28">
        <f t="shared" ca="1" si="0"/>
        <v>0.92104746338827048</v>
      </c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6">
      <c r="A648" s="25">
        <v>647</v>
      </c>
      <c r="B648" s="24" t="s">
        <v>4509</v>
      </c>
      <c r="C648" s="24" t="s">
        <v>4510</v>
      </c>
      <c r="D648" s="28">
        <f t="shared" ca="1" si="0"/>
        <v>0.73783476925673419</v>
      </c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6">
      <c r="A649" s="25">
        <v>648</v>
      </c>
      <c r="B649" s="24" t="s">
        <v>4511</v>
      </c>
      <c r="C649" s="24" t="s">
        <v>4512</v>
      </c>
      <c r="D649" s="28">
        <f t="shared" ca="1" si="0"/>
        <v>0.7802536926059086</v>
      </c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6">
      <c r="A650" s="25">
        <v>649</v>
      </c>
      <c r="B650" s="24" t="s">
        <v>4513</v>
      </c>
      <c r="C650" s="24" t="s">
        <v>4514</v>
      </c>
      <c r="D650" s="28">
        <f t="shared" ca="1" si="0"/>
        <v>0.4888515830194089</v>
      </c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6">
      <c r="A651" s="25">
        <v>650</v>
      </c>
      <c r="B651" s="24" t="s">
        <v>1101</v>
      </c>
      <c r="C651" s="24" t="s">
        <v>4515</v>
      </c>
      <c r="D651" s="28">
        <f t="shared" ca="1" si="0"/>
        <v>0.33910696113464989</v>
      </c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6">
      <c r="A652" s="25">
        <v>651</v>
      </c>
      <c r="B652" s="24" t="s">
        <v>225</v>
      </c>
      <c r="C652" s="24" t="s">
        <v>4516</v>
      </c>
      <c r="D652" s="28">
        <f t="shared" ca="1" si="0"/>
        <v>0.8901938589634627</v>
      </c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6">
      <c r="A653" s="25">
        <v>652</v>
      </c>
      <c r="B653" s="24" t="s">
        <v>4517</v>
      </c>
      <c r="C653" s="24" t="s">
        <v>4518</v>
      </c>
      <c r="D653" s="28">
        <f t="shared" ca="1" si="0"/>
        <v>0.22293822317729017</v>
      </c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6">
      <c r="A654" s="25">
        <v>653</v>
      </c>
      <c r="B654" s="24" t="s">
        <v>4519</v>
      </c>
      <c r="C654" s="24" t="s">
        <v>4520</v>
      </c>
      <c r="D654" s="28">
        <f t="shared" ca="1" si="0"/>
        <v>0.31355154280032915</v>
      </c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6">
      <c r="A655" s="25">
        <v>654</v>
      </c>
      <c r="B655" s="24" t="s">
        <v>4521</v>
      </c>
      <c r="C655" s="24" t="s">
        <v>4522</v>
      </c>
      <c r="D655" s="28">
        <f t="shared" ca="1" si="0"/>
        <v>0.68856725979159472</v>
      </c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6">
      <c r="A656" s="25">
        <v>655</v>
      </c>
      <c r="B656" s="24" t="s">
        <v>4523</v>
      </c>
      <c r="C656" s="24" t="s">
        <v>4524</v>
      </c>
      <c r="D656" s="28">
        <f t="shared" ca="1" si="0"/>
        <v>8.9327762417403811E-3</v>
      </c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6">
      <c r="A657" s="25">
        <v>656</v>
      </c>
      <c r="B657" s="24" t="s">
        <v>223</v>
      </c>
      <c r="C657" s="24" t="s">
        <v>4525</v>
      </c>
      <c r="D657" s="28">
        <f t="shared" ca="1" si="0"/>
        <v>0.23060158359830618</v>
      </c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6">
      <c r="A658" s="25">
        <v>657</v>
      </c>
      <c r="B658" s="24" t="s">
        <v>4526</v>
      </c>
      <c r="C658" s="24" t="s">
        <v>4527</v>
      </c>
      <c r="D658" s="28">
        <f t="shared" ca="1" si="0"/>
        <v>0.63908169873205545</v>
      </c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6">
      <c r="A659" s="25">
        <v>658</v>
      </c>
      <c r="B659" s="24" t="s">
        <v>1090</v>
      </c>
      <c r="C659" s="24" t="s">
        <v>4528</v>
      </c>
      <c r="D659" s="28">
        <f t="shared" ca="1" si="0"/>
        <v>0.15870004087248835</v>
      </c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6">
      <c r="A660" s="25">
        <v>659</v>
      </c>
      <c r="B660" s="24" t="s">
        <v>4529</v>
      </c>
      <c r="C660" s="24" t="s">
        <v>4530</v>
      </c>
      <c r="D660" s="28">
        <f t="shared" ca="1" si="0"/>
        <v>0.31439058201198922</v>
      </c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6">
      <c r="A661" s="25">
        <v>660</v>
      </c>
      <c r="B661" s="24" t="s">
        <v>3</v>
      </c>
      <c r="C661" s="24" t="s">
        <v>4531</v>
      </c>
      <c r="D661" s="28">
        <f t="shared" ca="1" si="0"/>
        <v>0.43802764228772328</v>
      </c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6">
      <c r="A662" s="25">
        <v>661</v>
      </c>
      <c r="B662" s="24" t="s">
        <v>4</v>
      </c>
      <c r="C662" s="24" t="s">
        <v>4532</v>
      </c>
      <c r="D662" s="28">
        <f t="shared" ca="1" si="0"/>
        <v>0.36708709419342356</v>
      </c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6">
      <c r="A663" s="25">
        <v>662</v>
      </c>
      <c r="B663" s="24" t="s">
        <v>5</v>
      </c>
      <c r="C663" s="24" t="s">
        <v>4533</v>
      </c>
      <c r="D663" s="28">
        <f t="shared" ca="1" si="0"/>
        <v>0.47709497320859107</v>
      </c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6">
      <c r="A664" s="25">
        <v>663</v>
      </c>
      <c r="B664" s="24" t="s">
        <v>6</v>
      </c>
      <c r="C664" s="24" t="s">
        <v>4534</v>
      </c>
      <c r="D664" s="28">
        <f t="shared" ca="1" si="0"/>
        <v>0.34243607392385578</v>
      </c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6">
      <c r="A665" s="25">
        <v>664</v>
      </c>
      <c r="B665" s="24" t="s">
        <v>7</v>
      </c>
      <c r="C665" s="24" t="s">
        <v>4535</v>
      </c>
      <c r="D665" s="28">
        <f t="shared" ca="1" si="0"/>
        <v>0.15172858872556205</v>
      </c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6">
      <c r="A666" s="25">
        <v>665</v>
      </c>
      <c r="B666" s="24" t="s">
        <v>8</v>
      </c>
      <c r="C666" s="24" t="s">
        <v>4536</v>
      </c>
      <c r="D666" s="28">
        <f t="shared" ca="1" si="0"/>
        <v>0.32410501725142116</v>
      </c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6">
      <c r="A667" s="25">
        <v>666</v>
      </c>
      <c r="B667" s="24" t="s">
        <v>9</v>
      </c>
      <c r="C667" s="24" t="s">
        <v>4537</v>
      </c>
      <c r="D667" s="28">
        <f t="shared" ca="1" si="0"/>
        <v>0.35954874527858005</v>
      </c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6">
      <c r="A668" s="25">
        <v>667</v>
      </c>
      <c r="B668" s="24" t="s">
        <v>10</v>
      </c>
      <c r="C668" s="24" t="s">
        <v>4538</v>
      </c>
      <c r="D668" s="28">
        <f t="shared" ca="1" si="0"/>
        <v>0.30435467086983903</v>
      </c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6">
      <c r="A669" s="25">
        <v>668</v>
      </c>
      <c r="B669" s="24" t="s">
        <v>11</v>
      </c>
      <c r="C669" s="24" t="s">
        <v>4539</v>
      </c>
      <c r="D669" s="28">
        <f t="shared" ca="1" si="0"/>
        <v>0.93917853351606795</v>
      </c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6">
      <c r="A670" s="25">
        <v>669</v>
      </c>
      <c r="B670" s="24" t="s">
        <v>12</v>
      </c>
      <c r="C670" s="24" t="s">
        <v>4540</v>
      </c>
      <c r="D670" s="28">
        <f t="shared" ca="1" si="0"/>
        <v>0.4546387691729632</v>
      </c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6">
      <c r="A671" s="25">
        <v>670</v>
      </c>
      <c r="B671" s="24" t="s">
        <v>998</v>
      </c>
      <c r="C671" s="24" t="s">
        <v>4541</v>
      </c>
      <c r="D671" s="28">
        <f t="shared" ca="1" si="0"/>
        <v>0.49341484577129091</v>
      </c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6">
      <c r="A672" s="25">
        <v>671</v>
      </c>
      <c r="B672" s="24" t="s">
        <v>1018</v>
      </c>
      <c r="C672" s="24" t="s">
        <v>4542</v>
      </c>
      <c r="D672" s="28">
        <f t="shared" ca="1" si="0"/>
        <v>0.89523318983593958</v>
      </c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6">
      <c r="A673" s="25">
        <v>672</v>
      </c>
      <c r="B673" s="24" t="s">
        <v>4543</v>
      </c>
      <c r="C673" s="24" t="s">
        <v>4544</v>
      </c>
      <c r="D673" s="28">
        <f t="shared" ca="1" si="0"/>
        <v>0.23863535131744651</v>
      </c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6">
      <c r="A674" s="25">
        <v>673</v>
      </c>
      <c r="B674" s="24" t="s">
        <v>4545</v>
      </c>
      <c r="C674" s="24" t="s">
        <v>4546</v>
      </c>
      <c r="D674" s="28">
        <f t="shared" ca="1" si="0"/>
        <v>0.74479869615890915</v>
      </c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6">
      <c r="A675" s="25">
        <v>674</v>
      </c>
      <c r="B675" s="24" t="s">
        <v>237</v>
      </c>
      <c r="C675" s="24" t="s">
        <v>4547</v>
      </c>
      <c r="D675" s="28">
        <f t="shared" ca="1" si="0"/>
        <v>0.2476405202987304</v>
      </c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6">
      <c r="A676" s="25">
        <v>675</v>
      </c>
      <c r="B676" s="24" t="s">
        <v>4548</v>
      </c>
      <c r="C676" s="24" t="s">
        <v>4549</v>
      </c>
      <c r="D676" s="28">
        <f t="shared" ca="1" si="0"/>
        <v>0.16552410285544195</v>
      </c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6">
      <c r="A677" s="25">
        <v>676</v>
      </c>
      <c r="B677" s="24" t="s">
        <v>4550</v>
      </c>
      <c r="C677" s="24" t="s">
        <v>4551</v>
      </c>
      <c r="D677" s="28">
        <f t="shared" ca="1" si="0"/>
        <v>0.61206148078811362</v>
      </c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6">
      <c r="A678" s="25">
        <v>677</v>
      </c>
      <c r="B678" s="24" t="s">
        <v>4552</v>
      </c>
      <c r="C678" s="24" t="s">
        <v>4553</v>
      </c>
      <c r="D678" s="28">
        <f t="shared" ca="1" si="0"/>
        <v>0.97660593589182565</v>
      </c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6">
      <c r="A679" s="25">
        <v>678</v>
      </c>
      <c r="B679" s="24" t="s">
        <v>1036</v>
      </c>
      <c r="C679" s="24" t="s">
        <v>4554</v>
      </c>
      <c r="D679" s="28">
        <f t="shared" ca="1" si="0"/>
        <v>0.22325096424384316</v>
      </c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6">
      <c r="A680" s="25">
        <v>679</v>
      </c>
      <c r="B680" s="24" t="s">
        <v>1478</v>
      </c>
      <c r="C680" s="24" t="s">
        <v>4555</v>
      </c>
      <c r="D680" s="28">
        <f t="shared" ca="1" si="0"/>
        <v>0.97299572546197144</v>
      </c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6">
      <c r="A681" s="25">
        <v>680</v>
      </c>
      <c r="B681" s="24" t="s">
        <v>221</v>
      </c>
      <c r="C681" s="24" t="s">
        <v>4556</v>
      </c>
      <c r="D681" s="28">
        <f t="shared" ca="1" si="0"/>
        <v>0.91885422687417384</v>
      </c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6">
      <c r="A682" s="25">
        <v>681</v>
      </c>
      <c r="B682" s="24" t="s">
        <v>4557</v>
      </c>
      <c r="C682" s="24" t="s">
        <v>4558</v>
      </c>
      <c r="D682" s="28">
        <f t="shared" ca="1" si="0"/>
        <v>0.35220923839009888</v>
      </c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6">
      <c r="A683" s="25">
        <v>682</v>
      </c>
      <c r="B683" s="24" t="s">
        <v>4559</v>
      </c>
      <c r="C683" s="24" t="s">
        <v>4560</v>
      </c>
      <c r="D683" s="28">
        <f t="shared" ca="1" si="0"/>
        <v>0.17113016342522747</v>
      </c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6">
      <c r="A684" s="25">
        <v>683</v>
      </c>
      <c r="B684" s="24" t="s">
        <v>4561</v>
      </c>
      <c r="C684" s="24" t="s">
        <v>4562</v>
      </c>
      <c r="D684" s="28">
        <f t="shared" ca="1" si="0"/>
        <v>0.56816815361855211</v>
      </c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6">
      <c r="A685" s="25">
        <v>684</v>
      </c>
      <c r="B685" s="24" t="s">
        <v>4563</v>
      </c>
      <c r="C685" s="24" t="s">
        <v>4564</v>
      </c>
      <c r="D685" s="28">
        <f t="shared" ca="1" si="0"/>
        <v>0.85057284456717308</v>
      </c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6">
      <c r="A686" s="25">
        <v>685</v>
      </c>
      <c r="B686" s="24" t="s">
        <v>4565</v>
      </c>
      <c r="C686" s="24" t="s">
        <v>4566</v>
      </c>
      <c r="D686" s="28">
        <f t="shared" ca="1" si="0"/>
        <v>0.52207512205944717</v>
      </c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6">
      <c r="A687" s="25">
        <v>686</v>
      </c>
      <c r="B687" s="24" t="s">
        <v>4567</v>
      </c>
      <c r="C687" s="24" t="s">
        <v>4568</v>
      </c>
      <c r="D687" s="28">
        <f t="shared" ca="1" si="0"/>
        <v>0.64143848943960979</v>
      </c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6">
      <c r="A688" s="25">
        <v>687</v>
      </c>
      <c r="B688" s="24" t="s">
        <v>4569</v>
      </c>
      <c r="C688" s="24" t="s">
        <v>4570</v>
      </c>
      <c r="D688" s="28">
        <f t="shared" ca="1" si="0"/>
        <v>0.74344315760331425</v>
      </c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6">
      <c r="A689" s="25">
        <v>688</v>
      </c>
      <c r="B689" s="24" t="s">
        <v>4571</v>
      </c>
      <c r="C689" s="24" t="s">
        <v>4572</v>
      </c>
      <c r="D689" s="28">
        <f t="shared" ca="1" si="0"/>
        <v>0.30789757053974309</v>
      </c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6">
      <c r="A690" s="25">
        <v>689</v>
      </c>
      <c r="B690" s="24" t="s">
        <v>4573</v>
      </c>
      <c r="C690" s="24" t="s">
        <v>4574</v>
      </c>
      <c r="D690" s="28">
        <f t="shared" ca="1" si="0"/>
        <v>0.11552777853289664</v>
      </c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6">
      <c r="A691" s="25">
        <v>690</v>
      </c>
      <c r="B691" s="24" t="s">
        <v>4575</v>
      </c>
      <c r="C691" s="24" t="s">
        <v>4576</v>
      </c>
      <c r="D691" s="28">
        <f t="shared" ca="1" si="0"/>
        <v>0.50190432981520394</v>
      </c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6">
      <c r="A692" s="25">
        <v>691</v>
      </c>
      <c r="B692" s="24" t="s">
        <v>4577</v>
      </c>
      <c r="C692" s="24" t="s">
        <v>4578</v>
      </c>
      <c r="D692" s="28">
        <f t="shared" ca="1" si="0"/>
        <v>0.38411969195647733</v>
      </c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6">
      <c r="A693" s="25">
        <v>692</v>
      </c>
      <c r="B693" s="24" t="s">
        <v>4579</v>
      </c>
      <c r="C693" s="24" t="s">
        <v>4580</v>
      </c>
      <c r="D693" s="28">
        <f t="shared" ca="1" si="0"/>
        <v>0.84439532183359511</v>
      </c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6">
      <c r="A694" s="25">
        <v>693</v>
      </c>
      <c r="B694" s="24" t="s">
        <v>4581</v>
      </c>
      <c r="C694" s="24" t="s">
        <v>4582</v>
      </c>
      <c r="D694" s="28">
        <f t="shared" ca="1" si="0"/>
        <v>0.51205700689002853</v>
      </c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6">
      <c r="A695" s="25">
        <v>694</v>
      </c>
      <c r="B695" s="24" t="s">
        <v>4583</v>
      </c>
      <c r="C695" s="24" t="s">
        <v>4584</v>
      </c>
      <c r="D695" s="28">
        <f t="shared" ca="1" si="0"/>
        <v>0.58039816334132543</v>
      </c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6">
      <c r="A696" s="25">
        <v>695</v>
      </c>
      <c r="B696" s="24" t="s">
        <v>1436</v>
      </c>
      <c r="C696" s="24" t="s">
        <v>4585</v>
      </c>
      <c r="D696" s="28">
        <f t="shared" ca="1" si="0"/>
        <v>0.70142646376052076</v>
      </c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6">
      <c r="A697" s="25">
        <v>696</v>
      </c>
      <c r="B697" s="24" t="s">
        <v>4586</v>
      </c>
      <c r="C697" s="24" t="s">
        <v>4587</v>
      </c>
      <c r="D697" s="28">
        <f t="shared" ca="1" si="0"/>
        <v>0.82952382234005695</v>
      </c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6">
      <c r="A698" s="25">
        <v>697</v>
      </c>
      <c r="B698" s="24" t="s">
        <v>4588</v>
      </c>
      <c r="C698" s="24" t="s">
        <v>4589</v>
      </c>
      <c r="D698" s="28">
        <f t="shared" ca="1" si="0"/>
        <v>0.23948362325627248</v>
      </c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6">
      <c r="A699" s="25">
        <v>698</v>
      </c>
      <c r="B699" s="24" t="s">
        <v>4590</v>
      </c>
      <c r="C699" s="24" t="s">
        <v>4591</v>
      </c>
      <c r="D699" s="28">
        <f t="shared" ca="1" si="0"/>
        <v>0.71120257428467426</v>
      </c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6">
      <c r="A700" s="25">
        <v>699</v>
      </c>
      <c r="B700" s="24" t="s">
        <v>4592</v>
      </c>
      <c r="C700" s="24" t="s">
        <v>4593</v>
      </c>
      <c r="D700" s="28">
        <f t="shared" ca="1" si="0"/>
        <v>0.24324593900019043</v>
      </c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6">
      <c r="A701" s="25">
        <v>700</v>
      </c>
      <c r="B701" s="24" t="s">
        <v>1024</v>
      </c>
      <c r="C701" s="24" t="s">
        <v>4594</v>
      </c>
      <c r="D701" s="28">
        <f t="shared" ca="1" si="0"/>
        <v>0.61971745861613625</v>
      </c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6">
      <c r="A702" s="25">
        <v>701</v>
      </c>
      <c r="B702" s="24" t="s">
        <v>4595</v>
      </c>
      <c r="C702" s="24" t="s">
        <v>4596</v>
      </c>
      <c r="D702" s="28">
        <f t="shared" ca="1" si="0"/>
        <v>0.38030184329219607</v>
      </c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6">
      <c r="A703" s="25">
        <v>702</v>
      </c>
      <c r="B703" s="24" t="s">
        <v>4597</v>
      </c>
      <c r="C703" s="24" t="s">
        <v>4598</v>
      </c>
      <c r="D703" s="28">
        <f t="shared" ca="1" si="0"/>
        <v>0.4198632782191698</v>
      </c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6">
      <c r="A704" s="25">
        <v>703</v>
      </c>
      <c r="B704" s="24" t="s">
        <v>4599</v>
      </c>
      <c r="C704" s="24" t="s">
        <v>4600</v>
      </c>
      <c r="D704" s="28">
        <f t="shared" ca="1" si="0"/>
        <v>1.9901651747711746E-2</v>
      </c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6">
      <c r="A705" s="25">
        <v>704</v>
      </c>
      <c r="B705" s="24" t="s">
        <v>1746</v>
      </c>
      <c r="C705" s="24" t="s">
        <v>4601</v>
      </c>
      <c r="D705" s="28">
        <f t="shared" ca="1" si="0"/>
        <v>0.92748946443183244</v>
      </c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6">
      <c r="A706" s="25">
        <v>705</v>
      </c>
      <c r="B706" s="24" t="s">
        <v>233</v>
      </c>
      <c r="C706" s="24" t="s">
        <v>4602</v>
      </c>
      <c r="D706" s="28">
        <f t="shared" ca="1" si="0"/>
        <v>0.99815590315618996</v>
      </c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6">
      <c r="A707" s="25">
        <v>706</v>
      </c>
      <c r="B707" s="24" t="s">
        <v>611</v>
      </c>
      <c r="C707" s="24" t="s">
        <v>4603</v>
      </c>
      <c r="D707" s="28">
        <f t="shared" ca="1" si="0"/>
        <v>0.7734850867887042</v>
      </c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6">
      <c r="A708" s="25">
        <v>707</v>
      </c>
      <c r="B708" s="24" t="s">
        <v>4604</v>
      </c>
      <c r="C708" s="24" t="s">
        <v>4605</v>
      </c>
      <c r="D708" s="28">
        <f t="shared" ca="1" si="0"/>
        <v>0.42850451977424397</v>
      </c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6">
      <c r="A709" s="25">
        <v>708</v>
      </c>
      <c r="B709" s="24" t="s">
        <v>1638</v>
      </c>
      <c r="C709" s="24" t="s">
        <v>4606</v>
      </c>
      <c r="D709" s="28">
        <f t="shared" ca="1" si="0"/>
        <v>0.30445108805855037</v>
      </c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6">
      <c r="A710" s="25">
        <v>709</v>
      </c>
      <c r="B710" s="24" t="s">
        <v>1344</v>
      </c>
      <c r="C710" s="24" t="s">
        <v>4607</v>
      </c>
      <c r="D710" s="28">
        <f t="shared" ca="1" si="0"/>
        <v>0.66967777593365696</v>
      </c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6">
      <c r="A711" s="25">
        <v>710</v>
      </c>
      <c r="B711" s="24" t="s">
        <v>4608</v>
      </c>
      <c r="C711" s="24" t="s">
        <v>4609</v>
      </c>
      <c r="D711" s="28">
        <f t="shared" ca="1" si="0"/>
        <v>0.25457996604676103</v>
      </c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6">
      <c r="A712" s="25">
        <v>711</v>
      </c>
      <c r="B712" s="24" t="s">
        <v>401</v>
      </c>
      <c r="C712" s="24" t="s">
        <v>4610</v>
      </c>
      <c r="D712" s="28">
        <f t="shared" ca="1" si="0"/>
        <v>0.13528515621926496</v>
      </c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6">
      <c r="A713" s="25">
        <v>712</v>
      </c>
      <c r="B713" s="24" t="s">
        <v>4611</v>
      </c>
      <c r="C713" s="24" t="s">
        <v>4612</v>
      </c>
      <c r="D713" s="28">
        <f t="shared" ca="1" si="0"/>
        <v>0.93317466695146167</v>
      </c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6">
      <c r="A714" s="25">
        <v>713</v>
      </c>
      <c r="B714" s="24" t="s">
        <v>4613</v>
      </c>
      <c r="C714" s="24" t="s">
        <v>4614</v>
      </c>
      <c r="D714" s="28">
        <f t="shared" ca="1" si="0"/>
        <v>0.49265851314557285</v>
      </c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6">
      <c r="A715" s="25">
        <v>714</v>
      </c>
      <c r="B715" s="24" t="s">
        <v>4615</v>
      </c>
      <c r="C715" s="24" t="s">
        <v>4616</v>
      </c>
      <c r="D715" s="28">
        <f t="shared" ca="1" si="0"/>
        <v>3.0682566368986364E-2</v>
      </c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6">
      <c r="A716" s="25">
        <v>715</v>
      </c>
      <c r="B716" s="24" t="s">
        <v>4617</v>
      </c>
      <c r="C716" s="24" t="s">
        <v>4618</v>
      </c>
      <c r="D716" s="28">
        <f t="shared" ca="1" si="0"/>
        <v>0.3429166224233956</v>
      </c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6">
      <c r="A717" s="25">
        <v>716</v>
      </c>
      <c r="B717" s="24" t="s">
        <v>4619</v>
      </c>
      <c r="C717" s="24" t="s">
        <v>4620</v>
      </c>
      <c r="D717" s="28">
        <f t="shared" ca="1" si="0"/>
        <v>0.29410276810821578</v>
      </c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6">
      <c r="A718" s="25">
        <v>717</v>
      </c>
      <c r="B718" s="24" t="s">
        <v>1584</v>
      </c>
      <c r="C718" s="24" t="s">
        <v>4621</v>
      </c>
      <c r="D718" s="28">
        <f t="shared" ca="1" si="0"/>
        <v>0.11089803322906178</v>
      </c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6">
      <c r="A719" s="25">
        <v>718</v>
      </c>
      <c r="B719" s="24" t="s">
        <v>4622</v>
      </c>
      <c r="C719" s="24" t="s">
        <v>4623</v>
      </c>
      <c r="D719" s="28">
        <f t="shared" ca="1" si="0"/>
        <v>0.11155867959902688</v>
      </c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6">
      <c r="A720" s="25">
        <v>719</v>
      </c>
      <c r="B720" s="24" t="s">
        <v>4624</v>
      </c>
      <c r="C720" s="24" t="s">
        <v>4625</v>
      </c>
      <c r="D720" s="28">
        <f t="shared" ca="1" si="0"/>
        <v>0.20191595071481871</v>
      </c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6">
      <c r="A721" s="25">
        <v>720</v>
      </c>
      <c r="B721" s="24" t="s">
        <v>1152</v>
      </c>
      <c r="C721" s="24" t="s">
        <v>4626</v>
      </c>
      <c r="D721" s="28">
        <f t="shared" ca="1" si="0"/>
        <v>0.27271253189259215</v>
      </c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6">
      <c r="A722" s="25">
        <v>721</v>
      </c>
      <c r="B722" s="24" t="s">
        <v>4627</v>
      </c>
      <c r="C722" s="24" t="s">
        <v>4628</v>
      </c>
      <c r="D722" s="28">
        <f t="shared" ca="1" si="0"/>
        <v>0.23814906353870569</v>
      </c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6">
      <c r="A723" s="25">
        <v>722</v>
      </c>
      <c r="B723" s="24" t="s">
        <v>1524</v>
      </c>
      <c r="C723" s="24" t="s">
        <v>4629</v>
      </c>
      <c r="D723" s="28">
        <f t="shared" ca="1" si="0"/>
        <v>0.6600518135793626</v>
      </c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6">
      <c r="A724" s="25">
        <v>723</v>
      </c>
      <c r="B724" s="24" t="s">
        <v>4630</v>
      </c>
      <c r="C724" s="24" t="s">
        <v>4631</v>
      </c>
      <c r="D724" s="28">
        <f t="shared" ca="1" si="0"/>
        <v>0.71928734256508753</v>
      </c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6">
      <c r="A725" s="25">
        <v>724</v>
      </c>
      <c r="B725" s="24" t="s">
        <v>227</v>
      </c>
      <c r="C725" s="24" t="s">
        <v>4632</v>
      </c>
      <c r="D725" s="28">
        <f t="shared" ca="1" si="0"/>
        <v>0.81790863795947344</v>
      </c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6">
      <c r="A726" s="25">
        <v>725</v>
      </c>
      <c r="B726" s="24" t="s">
        <v>25</v>
      </c>
      <c r="C726" s="24" t="s">
        <v>4633</v>
      </c>
      <c r="D726" s="28">
        <f t="shared" ca="1" si="0"/>
        <v>0.90616922576418957</v>
      </c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6">
      <c r="A727" s="25">
        <v>726</v>
      </c>
      <c r="B727" s="24" t="s">
        <v>26</v>
      </c>
      <c r="C727" s="24" t="s">
        <v>4634</v>
      </c>
      <c r="D727" s="28">
        <f t="shared" ca="1" si="0"/>
        <v>0.69429902694160361</v>
      </c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6">
      <c r="A728" s="25">
        <v>727</v>
      </c>
      <c r="B728" s="24" t="s">
        <v>27</v>
      </c>
      <c r="C728" s="24" t="s">
        <v>4635</v>
      </c>
      <c r="D728" s="28">
        <f t="shared" ca="1" si="0"/>
        <v>0.76667067705855474</v>
      </c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6">
      <c r="A729" s="25">
        <v>728</v>
      </c>
      <c r="B729" s="24" t="s">
        <v>28</v>
      </c>
      <c r="C729" s="24" t="s">
        <v>4636</v>
      </c>
      <c r="D729" s="28">
        <f t="shared" ca="1" si="0"/>
        <v>0.49841705955458571</v>
      </c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6">
      <c r="A730" s="25">
        <v>729</v>
      </c>
      <c r="B730" s="24" t="s">
        <v>29</v>
      </c>
      <c r="C730" s="24" t="s">
        <v>4637</v>
      </c>
      <c r="D730" s="28">
        <f t="shared" ca="1" si="0"/>
        <v>0.34142294687452901</v>
      </c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6">
      <c r="A731" s="25">
        <v>730</v>
      </c>
      <c r="B731" s="24" t="s">
        <v>30</v>
      </c>
      <c r="C731" s="24" t="s">
        <v>4638</v>
      </c>
      <c r="D731" s="28">
        <f t="shared" ca="1" si="0"/>
        <v>0.35945053295399387</v>
      </c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6">
      <c r="A732" s="25">
        <v>731</v>
      </c>
      <c r="B732" s="24" t="s">
        <v>31</v>
      </c>
      <c r="C732" s="24" t="s">
        <v>4639</v>
      </c>
      <c r="D732" s="28">
        <f t="shared" ca="1" si="0"/>
        <v>0.35037339732107931</v>
      </c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6">
      <c r="A733" s="25">
        <v>732</v>
      </c>
      <c r="B733" s="24" t="s">
        <v>32</v>
      </c>
      <c r="C733" s="24" t="s">
        <v>4640</v>
      </c>
      <c r="D733" s="28">
        <f t="shared" ca="1" si="0"/>
        <v>0.91463384022950933</v>
      </c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6">
      <c r="A734" s="25">
        <v>733</v>
      </c>
      <c r="B734" s="24" t="s">
        <v>33</v>
      </c>
      <c r="C734" s="24" t="s">
        <v>4641</v>
      </c>
      <c r="D734" s="28">
        <f t="shared" ca="1" si="0"/>
        <v>0.88898435357150596</v>
      </c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6">
      <c r="A735" s="25">
        <v>734</v>
      </c>
      <c r="B735" s="24" t="s">
        <v>34</v>
      </c>
      <c r="C735" s="24" t="s">
        <v>4642</v>
      </c>
      <c r="D735" s="28">
        <f t="shared" ca="1" si="0"/>
        <v>0.41577998727423571</v>
      </c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6">
      <c r="A736" s="25">
        <v>735</v>
      </c>
      <c r="B736" s="24" t="s">
        <v>35</v>
      </c>
      <c r="C736" s="24" t="s">
        <v>4643</v>
      </c>
      <c r="D736" s="28">
        <f t="shared" ca="1" si="0"/>
        <v>0.80017555098644122</v>
      </c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6">
      <c r="A737" s="25">
        <v>736</v>
      </c>
      <c r="B737" s="24" t="s">
        <v>39</v>
      </c>
      <c r="C737" s="24" t="s">
        <v>4644</v>
      </c>
      <c r="D737" s="28">
        <f t="shared" ca="1" si="0"/>
        <v>0.6604853263193653</v>
      </c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6">
      <c r="A738" s="25">
        <v>737</v>
      </c>
      <c r="B738" s="24" t="s">
        <v>40</v>
      </c>
      <c r="C738" s="24" t="s">
        <v>4645</v>
      </c>
      <c r="D738" s="28">
        <f t="shared" ca="1" si="0"/>
        <v>0.40002837243102662</v>
      </c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6">
      <c r="A739" s="25">
        <v>738</v>
      </c>
      <c r="B739" s="24" t="s">
        <v>41</v>
      </c>
      <c r="C739" s="24" t="s">
        <v>4646</v>
      </c>
      <c r="D739" s="28">
        <f t="shared" ca="1" si="0"/>
        <v>3.5604475300946459E-2</v>
      </c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6">
      <c r="A740" s="25">
        <v>739</v>
      </c>
      <c r="B740" s="24" t="s">
        <v>42</v>
      </c>
      <c r="C740" s="24" t="s">
        <v>4647</v>
      </c>
      <c r="D740" s="28">
        <f t="shared" ca="1" si="0"/>
        <v>0.23781195472396421</v>
      </c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6">
      <c r="A741" s="25">
        <v>740</v>
      </c>
      <c r="B741" s="24" t="s">
        <v>43</v>
      </c>
      <c r="C741" s="24" t="s">
        <v>4648</v>
      </c>
      <c r="D741" s="28">
        <f t="shared" ca="1" si="0"/>
        <v>0.98096308756331496</v>
      </c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6">
      <c r="A742" s="25">
        <v>741</v>
      </c>
      <c r="B742" s="24" t="s">
        <v>44</v>
      </c>
      <c r="C742" s="24" t="s">
        <v>4649</v>
      </c>
      <c r="D742" s="28">
        <f t="shared" ca="1" si="0"/>
        <v>0.59084809205208588</v>
      </c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6">
      <c r="A743" s="25">
        <v>742</v>
      </c>
      <c r="B743" s="24" t="s">
        <v>45</v>
      </c>
      <c r="C743" s="24" t="s">
        <v>4650</v>
      </c>
      <c r="D743" s="28">
        <f t="shared" ca="1" si="0"/>
        <v>0.10470990122721491</v>
      </c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6">
      <c r="A744" s="25">
        <v>743</v>
      </c>
      <c r="B744" s="24" t="s">
        <v>46</v>
      </c>
      <c r="C744" s="24" t="s">
        <v>4651</v>
      </c>
      <c r="D744" s="28">
        <f t="shared" ca="1" si="0"/>
        <v>0.20805803084055696</v>
      </c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6">
      <c r="A745" s="25">
        <v>744</v>
      </c>
      <c r="B745" s="24" t="s">
        <v>47</v>
      </c>
      <c r="C745" s="24" t="s">
        <v>4652</v>
      </c>
      <c r="D745" s="28">
        <f t="shared" ca="1" si="0"/>
        <v>0.31636825429000104</v>
      </c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6">
      <c r="A746" s="25">
        <v>745</v>
      </c>
      <c r="B746" s="24" t="s">
        <v>48</v>
      </c>
      <c r="C746" s="24" t="s">
        <v>4653</v>
      </c>
      <c r="D746" s="28">
        <f t="shared" ca="1" si="0"/>
        <v>0.16771752596771472</v>
      </c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6">
      <c r="A747" s="25">
        <v>746</v>
      </c>
      <c r="B747" s="24" t="s">
        <v>4654</v>
      </c>
      <c r="C747" s="24" t="s">
        <v>4655</v>
      </c>
      <c r="D747" s="28">
        <f t="shared" ca="1" si="0"/>
        <v>0.91388378929967284</v>
      </c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6">
      <c r="A748" s="25">
        <v>747</v>
      </c>
      <c r="B748" s="24" t="s">
        <v>231</v>
      </c>
      <c r="C748" s="24" t="s">
        <v>4656</v>
      </c>
      <c r="D748" s="28">
        <f t="shared" ca="1" si="0"/>
        <v>0.47983357718457753</v>
      </c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6">
      <c r="A749" s="25">
        <v>748</v>
      </c>
      <c r="B749" s="24" t="s">
        <v>1707</v>
      </c>
      <c r="C749" s="24" t="s">
        <v>4657</v>
      </c>
      <c r="D749" s="28">
        <f t="shared" ca="1" si="0"/>
        <v>0.85991588870197355</v>
      </c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6">
      <c r="A750" s="25">
        <v>749</v>
      </c>
      <c r="B750" s="24" t="s">
        <v>4658</v>
      </c>
      <c r="C750" s="24" t="s">
        <v>4659</v>
      </c>
      <c r="D750" s="28">
        <f t="shared" ca="1" si="0"/>
        <v>0.56123320020860412</v>
      </c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6">
      <c r="A751" s="25">
        <v>750</v>
      </c>
      <c r="B751" s="24" t="s">
        <v>4660</v>
      </c>
      <c r="C751" s="24" t="s">
        <v>4661</v>
      </c>
      <c r="D751" s="28">
        <f t="shared" ca="1" si="0"/>
        <v>0.55765542113130118</v>
      </c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6">
      <c r="A752" s="25">
        <v>751</v>
      </c>
      <c r="B752" s="24" t="s">
        <v>4662</v>
      </c>
      <c r="C752" s="24" t="s">
        <v>4663</v>
      </c>
      <c r="D752" s="28">
        <f t="shared" ca="1" si="0"/>
        <v>0.4377186321323977</v>
      </c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6">
      <c r="A753" s="25">
        <v>752</v>
      </c>
      <c r="B753" s="24" t="s">
        <v>969</v>
      </c>
      <c r="C753" s="24" t="s">
        <v>4664</v>
      </c>
      <c r="D753" s="28">
        <f t="shared" ca="1" si="0"/>
        <v>0.46906314357635237</v>
      </c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6">
      <c r="A754" s="25">
        <v>753</v>
      </c>
      <c r="B754" s="24" t="s">
        <v>4665</v>
      </c>
      <c r="C754" s="24" t="s">
        <v>4666</v>
      </c>
      <c r="D754" s="28">
        <f t="shared" ca="1" si="0"/>
        <v>0.10331427832410123</v>
      </c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6">
      <c r="A755" s="25">
        <v>754</v>
      </c>
      <c r="B755" s="24" t="s">
        <v>4667</v>
      </c>
      <c r="C755" s="24" t="s">
        <v>4668</v>
      </c>
      <c r="D755" s="28">
        <f t="shared" ca="1" si="0"/>
        <v>0.19668144136646182</v>
      </c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6">
      <c r="A756" s="25">
        <v>755</v>
      </c>
      <c r="B756" s="24" t="s">
        <v>4669</v>
      </c>
      <c r="C756" s="24" t="s">
        <v>4670</v>
      </c>
      <c r="D756" s="28">
        <f t="shared" ca="1" si="0"/>
        <v>0.12681104635093632</v>
      </c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6">
      <c r="A757" s="25">
        <v>756</v>
      </c>
      <c r="B757" s="24" t="s">
        <v>4671</v>
      </c>
      <c r="C757" s="24" t="s">
        <v>4672</v>
      </c>
      <c r="D757" s="28">
        <f t="shared" ca="1" si="0"/>
        <v>8.6400116801909843E-2</v>
      </c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6">
      <c r="A758" s="25">
        <v>757</v>
      </c>
      <c r="B758" s="24" t="s">
        <v>1757</v>
      </c>
      <c r="C758" s="24" t="s">
        <v>4673</v>
      </c>
      <c r="D758" s="28">
        <f t="shared" ca="1" si="0"/>
        <v>0.48525301598126047</v>
      </c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6">
      <c r="A759" s="25">
        <v>758</v>
      </c>
      <c r="B759" s="24" t="s">
        <v>4674</v>
      </c>
      <c r="C759" s="24" t="s">
        <v>4675</v>
      </c>
      <c r="D759" s="28">
        <f t="shared" ca="1" si="0"/>
        <v>0.81912306523476419</v>
      </c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6">
      <c r="A760" s="25">
        <v>759</v>
      </c>
      <c r="B760" s="24" t="s">
        <v>1223</v>
      </c>
      <c r="C760" s="24" t="s">
        <v>4676</v>
      </c>
      <c r="D760" s="28">
        <f t="shared" ca="1" si="0"/>
        <v>0.97340921239529821</v>
      </c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6">
      <c r="A761" s="25">
        <v>760</v>
      </c>
      <c r="B761" s="24" t="s">
        <v>4677</v>
      </c>
      <c r="C761" s="24" t="s">
        <v>4678</v>
      </c>
      <c r="D761" s="28">
        <f t="shared" ca="1" si="0"/>
        <v>0.65526149282986157</v>
      </c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6">
      <c r="A762" s="25">
        <v>761</v>
      </c>
      <c r="B762" s="24" t="s">
        <v>4679</v>
      </c>
      <c r="C762" s="24" t="s">
        <v>4680</v>
      </c>
      <c r="D762" s="28">
        <f t="shared" ca="1" si="0"/>
        <v>0.74404139968803007</v>
      </c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6">
      <c r="A763" s="25">
        <v>762</v>
      </c>
      <c r="B763" s="24" t="s">
        <v>4681</v>
      </c>
      <c r="C763" s="24" t="s">
        <v>4682</v>
      </c>
      <c r="D763" s="28">
        <f t="shared" ca="1" si="0"/>
        <v>0.56399007094749876</v>
      </c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6">
      <c r="A764" s="25">
        <v>763</v>
      </c>
      <c r="B764" s="24" t="s">
        <v>4683</v>
      </c>
      <c r="C764" s="24" t="s">
        <v>4684</v>
      </c>
      <c r="D764" s="28">
        <f t="shared" ca="1" si="0"/>
        <v>0.64837895823385983</v>
      </c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6">
      <c r="A765" s="25">
        <v>764</v>
      </c>
      <c r="B765" s="24" t="s">
        <v>1124</v>
      </c>
      <c r="C765" s="24" t="s">
        <v>4685</v>
      </c>
      <c r="D765" s="28">
        <f t="shared" ca="1" si="0"/>
        <v>0.83810776826069555</v>
      </c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6">
      <c r="A766" s="25">
        <v>765</v>
      </c>
      <c r="B766" s="24" t="s">
        <v>323</v>
      </c>
      <c r="C766" s="24" t="s">
        <v>4686</v>
      </c>
      <c r="D766" s="28">
        <f t="shared" ca="1" si="0"/>
        <v>0.35575011998627504</v>
      </c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6">
      <c r="A767" s="25">
        <v>766</v>
      </c>
      <c r="B767" s="24" t="s">
        <v>1432</v>
      </c>
      <c r="C767" s="24" t="s">
        <v>4687</v>
      </c>
      <c r="D767" s="28">
        <f t="shared" ca="1" si="0"/>
        <v>0.23223943440472272</v>
      </c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6">
      <c r="A768" s="25">
        <v>767</v>
      </c>
      <c r="B768" s="24" t="s">
        <v>4688</v>
      </c>
      <c r="C768" s="24" t="s">
        <v>4689</v>
      </c>
      <c r="D768" s="28">
        <f t="shared" ca="1" si="0"/>
        <v>0.89736168945737216</v>
      </c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6">
      <c r="A769" s="25">
        <v>768</v>
      </c>
      <c r="B769" s="24" t="s">
        <v>4690</v>
      </c>
      <c r="C769" s="24" t="s">
        <v>4691</v>
      </c>
      <c r="D769" s="28">
        <f t="shared" ca="1" si="0"/>
        <v>0.5729691078354795</v>
      </c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6">
      <c r="A770" s="25">
        <v>769</v>
      </c>
      <c r="B770" s="24" t="s">
        <v>1608</v>
      </c>
      <c r="C770" s="24" t="s">
        <v>4692</v>
      </c>
      <c r="D770" s="28">
        <f t="shared" ca="1" si="0"/>
        <v>0.42607443739040696</v>
      </c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6">
      <c r="A771" s="25">
        <v>770</v>
      </c>
      <c r="B771" s="24" t="s">
        <v>1233</v>
      </c>
      <c r="C771" s="24" t="s">
        <v>4693</v>
      </c>
      <c r="D771" s="28">
        <f t="shared" ca="1" si="0"/>
        <v>0.47423751932416613</v>
      </c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6">
      <c r="A772" s="25">
        <v>771</v>
      </c>
      <c r="B772" s="24" t="s">
        <v>4694</v>
      </c>
      <c r="C772" s="24" t="s">
        <v>4695</v>
      </c>
      <c r="D772" s="28">
        <f t="shared" ca="1" si="0"/>
        <v>0.63099397158392501</v>
      </c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6">
      <c r="A773" s="25">
        <v>772</v>
      </c>
      <c r="B773" s="24" t="s">
        <v>4696</v>
      </c>
      <c r="C773" s="24" t="s">
        <v>4697</v>
      </c>
      <c r="D773" s="28">
        <f t="shared" ca="1" si="0"/>
        <v>0.85311863290002787</v>
      </c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6">
      <c r="A774" s="25">
        <v>773</v>
      </c>
      <c r="B774" s="24" t="s">
        <v>4698</v>
      </c>
      <c r="C774" s="24" t="s">
        <v>4699</v>
      </c>
      <c r="D774" s="28">
        <f t="shared" ca="1" si="0"/>
        <v>0.6168870977258033</v>
      </c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6">
      <c r="A775" s="25">
        <v>774</v>
      </c>
      <c r="B775" s="24" t="s">
        <v>4700</v>
      </c>
      <c r="C775" s="24" t="s">
        <v>4701</v>
      </c>
      <c r="D775" s="28">
        <f t="shared" ca="1" si="0"/>
        <v>0.74197179391577317</v>
      </c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6">
      <c r="A776" s="25">
        <v>775</v>
      </c>
      <c r="B776" s="24" t="s">
        <v>4702</v>
      </c>
      <c r="C776" s="24" t="s">
        <v>4703</v>
      </c>
      <c r="D776" s="28">
        <f t="shared" ca="1" si="0"/>
        <v>0.69653689574909394</v>
      </c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6">
      <c r="A777" s="25">
        <v>776</v>
      </c>
      <c r="B777" s="24" t="s">
        <v>1126</v>
      </c>
      <c r="C777" s="24" t="s">
        <v>4704</v>
      </c>
      <c r="D777" s="28">
        <f t="shared" ca="1" si="0"/>
        <v>0.30704477346697556</v>
      </c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6">
      <c r="A778" s="25">
        <v>777</v>
      </c>
      <c r="B778" s="24" t="s">
        <v>1748</v>
      </c>
      <c r="C778" s="24" t="s">
        <v>4705</v>
      </c>
      <c r="D778" s="28">
        <f t="shared" ca="1" si="0"/>
        <v>0.49494327404568295</v>
      </c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6">
      <c r="A779" s="25">
        <v>778</v>
      </c>
      <c r="B779" s="24" t="s">
        <v>1002</v>
      </c>
      <c r="C779" s="24" t="s">
        <v>4706</v>
      </c>
      <c r="D779" s="28">
        <f t="shared" ca="1" si="0"/>
        <v>0.21123224893368819</v>
      </c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6">
      <c r="A780" s="25">
        <v>779</v>
      </c>
      <c r="B780" s="24" t="s">
        <v>13</v>
      </c>
      <c r="C780" s="24" t="s">
        <v>4707</v>
      </c>
      <c r="D780" s="28">
        <f t="shared" ca="1" si="0"/>
        <v>0.75850731981140807</v>
      </c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6">
      <c r="A781" s="25">
        <v>780</v>
      </c>
      <c r="B781" s="24" t="s">
        <v>1687</v>
      </c>
      <c r="C781" s="24" t="s">
        <v>4708</v>
      </c>
      <c r="D781" s="28">
        <f t="shared" ca="1" si="0"/>
        <v>0.47376740839675879</v>
      </c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6">
      <c r="A782" s="25">
        <v>781</v>
      </c>
      <c r="B782" s="24" t="s">
        <v>1035</v>
      </c>
      <c r="C782" s="24" t="s">
        <v>4709</v>
      </c>
      <c r="D782" s="28">
        <f t="shared" ca="1" si="0"/>
        <v>0.21514311352670734</v>
      </c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6">
      <c r="A783" s="25">
        <v>782</v>
      </c>
      <c r="B783" s="24" t="s">
        <v>1236</v>
      </c>
      <c r="C783" s="24" t="s">
        <v>4710</v>
      </c>
      <c r="D783" s="28">
        <f t="shared" ca="1" si="0"/>
        <v>0.46462560276553755</v>
      </c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6">
      <c r="A784" s="25">
        <v>783</v>
      </c>
      <c r="B784" s="24" t="s">
        <v>1216</v>
      </c>
      <c r="C784" s="24" t="s">
        <v>4711</v>
      </c>
      <c r="D784" s="28">
        <f t="shared" ca="1" si="0"/>
        <v>0.79146562228268291</v>
      </c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6">
      <c r="A785" s="25">
        <v>784</v>
      </c>
      <c r="B785" s="24" t="s">
        <v>15</v>
      </c>
      <c r="C785" s="24" t="s">
        <v>4712</v>
      </c>
      <c r="D785" s="28">
        <f t="shared" ca="1" si="0"/>
        <v>0.99809206781549642</v>
      </c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6">
      <c r="A786" s="25">
        <v>785</v>
      </c>
      <c r="B786" s="24" t="s">
        <v>1207</v>
      </c>
      <c r="C786" s="24" t="s">
        <v>4713</v>
      </c>
      <c r="D786" s="28">
        <f t="shared" ca="1" si="0"/>
        <v>0.94455340192690018</v>
      </c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6">
      <c r="A787" s="25">
        <v>786</v>
      </c>
      <c r="B787" s="24" t="s">
        <v>1347</v>
      </c>
      <c r="C787" s="24" t="s">
        <v>4714</v>
      </c>
      <c r="D787" s="28">
        <f t="shared" ca="1" si="0"/>
        <v>0.18832305799725935</v>
      </c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6">
      <c r="A788" s="25">
        <v>787</v>
      </c>
      <c r="B788" s="24" t="s">
        <v>1736</v>
      </c>
      <c r="C788" s="24" t="s">
        <v>4715</v>
      </c>
      <c r="D788" s="28">
        <f t="shared" ca="1" si="0"/>
        <v>0.18669136356516924</v>
      </c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6">
      <c r="A789" s="25">
        <v>788</v>
      </c>
      <c r="B789" s="24" t="s">
        <v>1175</v>
      </c>
      <c r="C789" s="24" t="s">
        <v>4716</v>
      </c>
      <c r="D789" s="28">
        <f t="shared" ca="1" si="0"/>
        <v>0.96908758881628099</v>
      </c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6">
      <c r="A790" s="25">
        <v>789</v>
      </c>
      <c r="B790" s="24" t="s">
        <v>4717</v>
      </c>
      <c r="C790" s="24" t="s">
        <v>4718</v>
      </c>
      <c r="D790" s="28">
        <f t="shared" ca="1" si="0"/>
        <v>0.37352221772644423</v>
      </c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6">
      <c r="A791" s="25">
        <v>790</v>
      </c>
      <c r="B791" s="24" t="s">
        <v>4719</v>
      </c>
      <c r="C791" s="24" t="s">
        <v>4720</v>
      </c>
      <c r="D791" s="28">
        <f t="shared" ca="1" si="0"/>
        <v>0.73891284853167294</v>
      </c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6">
      <c r="A792" s="25">
        <v>791</v>
      </c>
      <c r="B792" s="24" t="s">
        <v>968</v>
      </c>
      <c r="C792" s="24" t="s">
        <v>4721</v>
      </c>
      <c r="D792" s="28">
        <f t="shared" ca="1" si="0"/>
        <v>0.51599283020672859</v>
      </c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6">
      <c r="A793" s="25">
        <v>792</v>
      </c>
      <c r="B793" s="24" t="s">
        <v>16</v>
      </c>
      <c r="C793" s="24" t="s">
        <v>4722</v>
      </c>
      <c r="D793" s="28">
        <f t="shared" ca="1" si="0"/>
        <v>0.91353821484614972</v>
      </c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6">
      <c r="A794" s="25">
        <v>793</v>
      </c>
      <c r="B794" s="24" t="s">
        <v>4723</v>
      </c>
      <c r="C794" s="24" t="s">
        <v>4724</v>
      </c>
      <c r="D794" s="28">
        <f t="shared" ca="1" si="0"/>
        <v>0.21359487326114424</v>
      </c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6">
      <c r="A795" s="25">
        <v>794</v>
      </c>
      <c r="B795" s="24" t="s">
        <v>17</v>
      </c>
      <c r="C795" s="24" t="s">
        <v>4725</v>
      </c>
      <c r="D795" s="28">
        <f t="shared" ca="1" si="0"/>
        <v>0.59459105383922284</v>
      </c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6">
      <c r="A796" s="25">
        <v>795</v>
      </c>
      <c r="B796" s="24" t="s">
        <v>4726</v>
      </c>
      <c r="C796" s="24" t="s">
        <v>4727</v>
      </c>
      <c r="D796" s="28">
        <f t="shared" ca="1" si="0"/>
        <v>0.84570585761555062</v>
      </c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6">
      <c r="A797" s="25">
        <v>796</v>
      </c>
      <c r="B797" s="24" t="s">
        <v>4728</v>
      </c>
      <c r="C797" s="24" t="s">
        <v>4729</v>
      </c>
      <c r="D797" s="28">
        <f t="shared" ca="1" si="0"/>
        <v>0.54109458725319981</v>
      </c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6">
      <c r="A798" s="25">
        <v>797</v>
      </c>
      <c r="B798" s="24" t="s">
        <v>4730</v>
      </c>
      <c r="C798" s="24" t="s">
        <v>4731</v>
      </c>
      <c r="D798" s="28">
        <f t="shared" ca="1" si="0"/>
        <v>0.74466299051297968</v>
      </c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6">
      <c r="A799" s="25">
        <v>798</v>
      </c>
      <c r="B799" s="24" t="s">
        <v>18</v>
      </c>
      <c r="C799" s="24" t="s">
        <v>4732</v>
      </c>
      <c r="D799" s="28">
        <f t="shared" ca="1" si="0"/>
        <v>0.5610083222197052</v>
      </c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6">
      <c r="A800" s="25">
        <v>799</v>
      </c>
      <c r="B800" s="24" t="s">
        <v>4733</v>
      </c>
      <c r="C800" s="24" t="s">
        <v>4734</v>
      </c>
      <c r="D800" s="28">
        <f t="shared" ca="1" si="0"/>
        <v>1.4530297174518703E-3</v>
      </c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6">
      <c r="A801" s="25">
        <v>800</v>
      </c>
      <c r="B801" s="24" t="s">
        <v>4735</v>
      </c>
      <c r="C801" s="24" t="s">
        <v>4736</v>
      </c>
      <c r="D801" s="28">
        <f t="shared" ca="1" si="0"/>
        <v>0.52941993334600979</v>
      </c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6">
      <c r="A802" s="25">
        <v>801</v>
      </c>
      <c r="B802" s="24" t="s">
        <v>4737</v>
      </c>
      <c r="C802" s="24" t="s">
        <v>4738</v>
      </c>
      <c r="D802" s="28">
        <f t="shared" ca="1" si="0"/>
        <v>0.64338347511201388</v>
      </c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6">
      <c r="A803" s="25">
        <v>802</v>
      </c>
      <c r="B803" s="24" t="s">
        <v>4739</v>
      </c>
      <c r="C803" s="24" t="s">
        <v>4740</v>
      </c>
      <c r="D803" s="28">
        <f t="shared" ca="1" si="0"/>
        <v>0.9859877761084056</v>
      </c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6">
      <c r="A804" s="25">
        <v>803</v>
      </c>
      <c r="B804" s="24" t="s">
        <v>19</v>
      </c>
      <c r="C804" s="24" t="s">
        <v>4741</v>
      </c>
      <c r="D804" s="28">
        <f t="shared" ca="1" si="0"/>
        <v>7.8514423618290419E-2</v>
      </c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6">
      <c r="A805" s="25">
        <v>804</v>
      </c>
      <c r="B805" s="24" t="s">
        <v>4742</v>
      </c>
      <c r="C805" s="24" t="s">
        <v>4743</v>
      </c>
      <c r="D805" s="28">
        <f t="shared" ca="1" si="0"/>
        <v>0.16244518631573801</v>
      </c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6">
      <c r="A806" s="25">
        <v>805</v>
      </c>
      <c r="B806" s="24" t="s">
        <v>4744</v>
      </c>
      <c r="C806" s="24" t="s">
        <v>4745</v>
      </c>
      <c r="D806" s="28">
        <f t="shared" ca="1" si="0"/>
        <v>6.2955798007938601E-2</v>
      </c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6">
      <c r="A807" s="25">
        <v>806</v>
      </c>
      <c r="B807" s="24" t="s">
        <v>20</v>
      </c>
      <c r="C807" s="24" t="s">
        <v>4746</v>
      </c>
      <c r="D807" s="28">
        <f t="shared" ca="1" si="0"/>
        <v>0.74613528439523746</v>
      </c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6">
      <c r="A808" s="25">
        <v>807</v>
      </c>
      <c r="B808" s="24" t="s">
        <v>4747</v>
      </c>
      <c r="C808" s="24" t="s">
        <v>4748</v>
      </c>
      <c r="D808" s="28">
        <f t="shared" ca="1" si="0"/>
        <v>0.31797632593988612</v>
      </c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6">
      <c r="A809" s="25">
        <v>808</v>
      </c>
      <c r="B809" s="24" t="s">
        <v>21</v>
      </c>
      <c r="C809" s="24" t="s">
        <v>4749</v>
      </c>
      <c r="D809" s="28">
        <f t="shared" ca="1" si="0"/>
        <v>0.73656640354837288</v>
      </c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6">
      <c r="A810" s="25">
        <v>809</v>
      </c>
      <c r="B810" s="24" t="s">
        <v>4750</v>
      </c>
      <c r="C810" s="24" t="s">
        <v>3772</v>
      </c>
      <c r="D810" s="28">
        <f t="shared" ca="1" si="0"/>
        <v>0.44302241409642173</v>
      </c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6">
      <c r="A811" s="25">
        <v>810</v>
      </c>
      <c r="B811" s="24" t="s">
        <v>4469</v>
      </c>
      <c r="C811" s="24" t="s">
        <v>4751</v>
      </c>
      <c r="D811" s="28">
        <f t="shared" ca="1" si="0"/>
        <v>0.93088354842814125</v>
      </c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6">
      <c r="A812" s="25">
        <v>811</v>
      </c>
      <c r="B812" s="24" t="s">
        <v>515</v>
      </c>
      <c r="C812" s="24" t="s">
        <v>3678</v>
      </c>
      <c r="D812" s="28">
        <f t="shared" ca="1" si="0"/>
        <v>0.27653133815005604</v>
      </c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6">
      <c r="A813" s="25">
        <v>812</v>
      </c>
      <c r="B813" s="24" t="s">
        <v>3679</v>
      </c>
      <c r="C813" s="24" t="s">
        <v>3680</v>
      </c>
      <c r="D813" s="28">
        <f t="shared" ca="1" si="0"/>
        <v>0.98978253725279874</v>
      </c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6">
      <c r="A814" s="25">
        <v>813</v>
      </c>
      <c r="B814" s="24" t="s">
        <v>521</v>
      </c>
      <c r="C814" s="24" t="s">
        <v>3681</v>
      </c>
      <c r="D814" s="28">
        <f t="shared" ca="1" si="0"/>
        <v>0.11987664875270498</v>
      </c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6">
      <c r="A815" s="25">
        <v>814</v>
      </c>
      <c r="B815" s="24" t="s">
        <v>523</v>
      </c>
      <c r="C815" s="24" t="s">
        <v>3682</v>
      </c>
      <c r="D815" s="28">
        <f t="shared" ca="1" si="0"/>
        <v>0.59509732846689356</v>
      </c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6">
      <c r="A816" s="25">
        <v>815</v>
      </c>
      <c r="B816" s="24" t="s">
        <v>1082</v>
      </c>
      <c r="C816" s="24" t="s">
        <v>3683</v>
      </c>
      <c r="D816" s="28">
        <f t="shared" ca="1" si="0"/>
        <v>0.4559856143012011</v>
      </c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6">
      <c r="A817" s="25">
        <v>816</v>
      </c>
      <c r="B817" s="24" t="s">
        <v>1450</v>
      </c>
      <c r="C817" s="24" t="s">
        <v>3684</v>
      </c>
      <c r="D817" s="28">
        <f t="shared" ca="1" si="0"/>
        <v>0.22467609106971276</v>
      </c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6">
      <c r="A818" s="25">
        <v>817</v>
      </c>
      <c r="B818" s="24" t="s">
        <v>1048</v>
      </c>
      <c r="C818" s="24" t="s">
        <v>3685</v>
      </c>
      <c r="D818" s="28">
        <f t="shared" ca="1" si="0"/>
        <v>0.59795201194683101</v>
      </c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6">
      <c r="A819" s="25">
        <v>818</v>
      </c>
      <c r="B819" s="24" t="s">
        <v>3686</v>
      </c>
      <c r="C819" s="24" t="s">
        <v>3687</v>
      </c>
      <c r="D819" s="28">
        <f t="shared" ca="1" si="0"/>
        <v>0.23909669134583911</v>
      </c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6">
      <c r="A820" s="25">
        <v>819</v>
      </c>
      <c r="B820" s="24" t="s">
        <v>3688</v>
      </c>
      <c r="C820" s="24" t="s">
        <v>3689</v>
      </c>
      <c r="D820" s="28">
        <f t="shared" ca="1" si="0"/>
        <v>0.18135054800740147</v>
      </c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6">
      <c r="A821" s="25">
        <v>820</v>
      </c>
      <c r="B821" s="24" t="s">
        <v>3690</v>
      </c>
      <c r="C821" s="24" t="s">
        <v>3691</v>
      </c>
      <c r="D821" s="28">
        <f t="shared" ca="1" si="0"/>
        <v>0.51445582782050336</v>
      </c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6">
      <c r="A822" s="25">
        <v>821</v>
      </c>
      <c r="B822" s="24" t="s">
        <v>3692</v>
      </c>
      <c r="C822" s="24" t="s">
        <v>3693</v>
      </c>
      <c r="D822" s="28">
        <f t="shared" ca="1" si="0"/>
        <v>0.62448715656740705</v>
      </c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6">
      <c r="A823" s="25">
        <v>822</v>
      </c>
      <c r="B823" s="24" t="s">
        <v>3694</v>
      </c>
      <c r="C823" s="24" t="s">
        <v>3695</v>
      </c>
      <c r="D823" s="28">
        <f t="shared" ca="1" si="0"/>
        <v>0.84260703641694845</v>
      </c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6">
      <c r="A824" s="25">
        <v>823</v>
      </c>
      <c r="B824" s="24" t="s">
        <v>22</v>
      </c>
      <c r="C824" s="24" t="s">
        <v>3696</v>
      </c>
      <c r="D824" s="28">
        <f t="shared" ca="1" si="0"/>
        <v>0.46487920478854483</v>
      </c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6">
      <c r="A825" s="25">
        <v>824</v>
      </c>
      <c r="B825" s="24" t="s">
        <v>3697</v>
      </c>
      <c r="C825" s="24" t="s">
        <v>3698</v>
      </c>
      <c r="D825" s="28">
        <f t="shared" ca="1" si="0"/>
        <v>0.85739079007370189</v>
      </c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6">
      <c r="A826" s="25">
        <v>825</v>
      </c>
      <c r="B826" s="24" t="s">
        <v>3699</v>
      </c>
      <c r="C826" s="24" t="s">
        <v>3700</v>
      </c>
      <c r="D826" s="28">
        <f t="shared" ca="1" si="0"/>
        <v>0.74559582790296919</v>
      </c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6">
      <c r="A827" s="25">
        <v>826</v>
      </c>
      <c r="B827" s="24" t="s">
        <v>3701</v>
      </c>
      <c r="C827" s="24" t="s">
        <v>3702</v>
      </c>
      <c r="D827" s="28">
        <f t="shared" ca="1" si="0"/>
        <v>4.566926498633872E-2</v>
      </c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6">
      <c r="A828" s="25">
        <v>827</v>
      </c>
      <c r="B828" s="24" t="s">
        <v>1173</v>
      </c>
      <c r="C828" s="24" t="s">
        <v>3703</v>
      </c>
      <c r="D828" s="28">
        <f t="shared" ca="1" si="0"/>
        <v>0.80160660137931572</v>
      </c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6">
      <c r="A829" s="25">
        <v>828</v>
      </c>
      <c r="B829" s="24" t="s">
        <v>3704</v>
      </c>
      <c r="C829" s="24" t="s">
        <v>3705</v>
      </c>
      <c r="D829" s="28">
        <f t="shared" ca="1" si="0"/>
        <v>0.54155709570646693</v>
      </c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6">
      <c r="A830" s="25">
        <v>829</v>
      </c>
      <c r="B830" s="24" t="s">
        <v>1105</v>
      </c>
      <c r="C830" s="24" t="s">
        <v>3706</v>
      </c>
      <c r="D830" s="28">
        <f t="shared" ca="1" si="0"/>
        <v>5.4379046483014504E-2</v>
      </c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6">
      <c r="A831" s="25">
        <v>830</v>
      </c>
      <c r="B831" s="24" t="s">
        <v>3707</v>
      </c>
      <c r="C831" s="24" t="s">
        <v>3708</v>
      </c>
      <c r="D831" s="28">
        <f t="shared" ca="1" si="0"/>
        <v>4.0859213620143331E-2</v>
      </c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6">
      <c r="A832" s="25">
        <v>831</v>
      </c>
      <c r="B832" s="24" t="s">
        <v>3709</v>
      </c>
      <c r="C832" s="24" t="s">
        <v>3710</v>
      </c>
      <c r="D832" s="28">
        <f t="shared" ca="1" si="0"/>
        <v>0.78616125146989013</v>
      </c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6">
      <c r="A833" s="25">
        <v>832</v>
      </c>
      <c r="B833" s="24" t="s">
        <v>3711</v>
      </c>
      <c r="C833" s="24" t="s">
        <v>3712</v>
      </c>
      <c r="D833" s="28">
        <f t="shared" ca="1" si="0"/>
        <v>4.0694697827111437E-2</v>
      </c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6">
      <c r="A834" s="25">
        <v>833</v>
      </c>
      <c r="B834" s="24" t="s">
        <v>3713</v>
      </c>
      <c r="C834" s="24" t="s">
        <v>3714</v>
      </c>
      <c r="D834" s="28">
        <f t="shared" ca="1" si="0"/>
        <v>1.2860151209227122E-2</v>
      </c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6">
      <c r="A835" s="25">
        <v>834</v>
      </c>
      <c r="B835" s="24" t="s">
        <v>1384</v>
      </c>
      <c r="C835" s="24" t="s">
        <v>3715</v>
      </c>
      <c r="D835" s="28">
        <f t="shared" ca="1" si="0"/>
        <v>0.62503229712919528</v>
      </c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6">
      <c r="A836" s="25">
        <v>835</v>
      </c>
      <c r="B836" s="24" t="s">
        <v>3716</v>
      </c>
      <c r="C836" s="24" t="s">
        <v>3717</v>
      </c>
      <c r="D836" s="28">
        <f t="shared" ca="1" si="0"/>
        <v>0.79957987973747258</v>
      </c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6">
      <c r="A837" s="25">
        <v>836</v>
      </c>
      <c r="B837" s="24" t="s">
        <v>3718</v>
      </c>
      <c r="C837" s="24" t="s">
        <v>3719</v>
      </c>
      <c r="D837" s="28">
        <f t="shared" ca="1" si="0"/>
        <v>1.0788825784773692E-2</v>
      </c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6">
      <c r="A838" s="25">
        <v>837</v>
      </c>
      <c r="B838" s="24" t="s">
        <v>3720</v>
      </c>
      <c r="C838" s="24" t="s">
        <v>3721</v>
      </c>
      <c r="D838" s="28">
        <f t="shared" ca="1" si="0"/>
        <v>0.32669395005867019</v>
      </c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6">
      <c r="A839" s="25">
        <v>838</v>
      </c>
      <c r="B839" s="24" t="s">
        <v>3722</v>
      </c>
      <c r="C839" s="24" t="s">
        <v>3723</v>
      </c>
      <c r="D839" s="28">
        <f t="shared" ca="1" si="0"/>
        <v>6.1199930196665031E-2</v>
      </c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6">
      <c r="A840" s="25">
        <v>839</v>
      </c>
      <c r="B840" s="24" t="s">
        <v>49</v>
      </c>
      <c r="C840" s="24" t="s">
        <v>3724</v>
      </c>
      <c r="D840" s="28">
        <f t="shared" ca="1" si="0"/>
        <v>0.97180327142724077</v>
      </c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6">
      <c r="A841" s="25">
        <v>840</v>
      </c>
      <c r="B841" s="24" t="s">
        <v>50</v>
      </c>
      <c r="C841" s="24" t="s">
        <v>3725</v>
      </c>
      <c r="D841" s="28">
        <f t="shared" ca="1" si="0"/>
        <v>0.6184020774361112</v>
      </c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6">
      <c r="A842" s="25">
        <v>841</v>
      </c>
      <c r="B842" s="24" t="s">
        <v>37</v>
      </c>
      <c r="C842" s="24" t="s">
        <v>3726</v>
      </c>
      <c r="D842" s="28">
        <f t="shared" ca="1" si="0"/>
        <v>0.79052067546276261</v>
      </c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6">
      <c r="A843" s="25">
        <v>842</v>
      </c>
      <c r="B843" s="24" t="s">
        <v>38</v>
      </c>
      <c r="C843" s="24" t="s">
        <v>3727</v>
      </c>
      <c r="D843" s="28">
        <f t="shared" ca="1" si="0"/>
        <v>0.4574438861339809</v>
      </c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6">
      <c r="A844" s="25">
        <v>843</v>
      </c>
      <c r="B844" s="24" t="s">
        <v>3728</v>
      </c>
      <c r="C844" s="24" t="s">
        <v>3729</v>
      </c>
      <c r="D844" s="28">
        <f t="shared" ca="1" si="0"/>
        <v>0.75843072209422946</v>
      </c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6">
      <c r="A845" s="25">
        <v>844</v>
      </c>
      <c r="B845" s="24" t="s">
        <v>3730</v>
      </c>
      <c r="C845" s="24" t="s">
        <v>3731</v>
      </c>
      <c r="D845" s="28">
        <f t="shared" ca="1" si="0"/>
        <v>0.72980350373454583</v>
      </c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6">
      <c r="A846" s="25">
        <v>845</v>
      </c>
      <c r="B846" s="24" t="s">
        <v>3732</v>
      </c>
      <c r="C846" s="24" t="s">
        <v>3733</v>
      </c>
      <c r="D846" s="28">
        <f t="shared" ca="1" si="0"/>
        <v>1.353705923166082E-3</v>
      </c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6">
      <c r="A847" s="25">
        <v>846</v>
      </c>
      <c r="B847" s="24" t="s">
        <v>3734</v>
      </c>
      <c r="C847" s="24" t="s">
        <v>3735</v>
      </c>
      <c r="D847" s="28">
        <f t="shared" ca="1" si="0"/>
        <v>0.43518743286749695</v>
      </c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6">
      <c r="A848" s="25">
        <v>847</v>
      </c>
      <c r="B848" s="24" t="s">
        <v>3736</v>
      </c>
      <c r="C848" s="24" t="s">
        <v>3737</v>
      </c>
      <c r="D848" s="28">
        <f t="shared" ca="1" si="0"/>
        <v>0.64441001621835936</v>
      </c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6">
      <c r="A849" s="25">
        <v>848</v>
      </c>
      <c r="B849" s="24" t="s">
        <v>495</v>
      </c>
      <c r="C849" s="24" t="s">
        <v>3738</v>
      </c>
      <c r="D849" s="28">
        <f t="shared" ca="1" si="0"/>
        <v>0.63739892857736269</v>
      </c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6">
      <c r="A850" s="25">
        <v>849</v>
      </c>
      <c r="B850" s="24" t="s">
        <v>3739</v>
      </c>
      <c r="C850" s="24" t="s">
        <v>3740</v>
      </c>
      <c r="D850" s="28">
        <f t="shared" ca="1" si="0"/>
        <v>0.69387879651720474</v>
      </c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6">
      <c r="A851" s="25">
        <v>850</v>
      </c>
      <c r="B851" s="24" t="s">
        <v>3741</v>
      </c>
      <c r="C851" s="24" t="s">
        <v>3742</v>
      </c>
      <c r="D851" s="28">
        <f t="shared" ca="1" si="0"/>
        <v>6.019987612915656E-2</v>
      </c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6">
      <c r="A852" s="25">
        <v>851</v>
      </c>
      <c r="B852" s="24" t="s">
        <v>3743</v>
      </c>
      <c r="C852" s="24" t="s">
        <v>3744</v>
      </c>
      <c r="D852" s="28">
        <f t="shared" ca="1" si="0"/>
        <v>0.85126094448762324</v>
      </c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6">
      <c r="A853" s="25">
        <v>852</v>
      </c>
      <c r="B853" s="24" t="s">
        <v>3745</v>
      </c>
      <c r="C853" s="24" t="s">
        <v>3746</v>
      </c>
      <c r="D853" s="28">
        <f t="shared" ca="1" si="0"/>
        <v>0.85034249040404453</v>
      </c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6">
      <c r="A854" s="25">
        <v>853</v>
      </c>
      <c r="B854" s="24" t="s">
        <v>1237</v>
      </c>
      <c r="C854" s="24" t="s">
        <v>3747</v>
      </c>
      <c r="D854" s="28">
        <f t="shared" ca="1" si="0"/>
        <v>0.61672757287614688</v>
      </c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6">
      <c r="A855" s="25">
        <v>854</v>
      </c>
      <c r="B855" s="24" t="s">
        <v>23</v>
      </c>
      <c r="C855" s="24" t="s">
        <v>3748</v>
      </c>
      <c r="D855" s="28">
        <f t="shared" ca="1" si="0"/>
        <v>9.7776802100631444E-2</v>
      </c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6">
      <c r="A856" s="25">
        <v>855</v>
      </c>
      <c r="B856" s="24" t="s">
        <v>1004</v>
      </c>
      <c r="C856" s="24" t="s">
        <v>3749</v>
      </c>
      <c r="D856" s="28">
        <f t="shared" ca="1" si="0"/>
        <v>4.3464955621874912E-2</v>
      </c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6">
      <c r="A857" s="25">
        <v>856</v>
      </c>
      <c r="B857" s="24" t="s">
        <v>24</v>
      </c>
      <c r="C857" s="24" t="s">
        <v>3750</v>
      </c>
      <c r="D857" s="28">
        <f t="shared" ca="1" si="0"/>
        <v>0.74798858496932252</v>
      </c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6">
      <c r="A858" s="25">
        <v>857</v>
      </c>
      <c r="B858" s="24" t="s">
        <v>3751</v>
      </c>
      <c r="C858" s="24" t="s">
        <v>3752</v>
      </c>
      <c r="D858" s="28">
        <f t="shared" ca="1" si="0"/>
        <v>0.12292274992706642</v>
      </c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6">
      <c r="A859" s="25">
        <v>858</v>
      </c>
      <c r="B859" s="24" t="s">
        <v>4752</v>
      </c>
      <c r="C859" s="24" t="s">
        <v>4753</v>
      </c>
      <c r="D859" s="28">
        <f t="shared" ca="1" si="0"/>
        <v>0.55417578298727588</v>
      </c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6">
      <c r="A860" s="25">
        <v>859</v>
      </c>
      <c r="B860" s="24" t="s">
        <v>1544</v>
      </c>
      <c r="C860" s="24" t="s">
        <v>4754</v>
      </c>
      <c r="D860" s="28">
        <f t="shared" ca="1" si="0"/>
        <v>0.4261979212795407</v>
      </c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6">
      <c r="A861" s="25">
        <v>860</v>
      </c>
      <c r="B861" s="24" t="s">
        <v>1176</v>
      </c>
      <c r="C861" s="24" t="s">
        <v>3753</v>
      </c>
      <c r="D861" s="28">
        <f t="shared" ca="1" si="0"/>
        <v>0.38167795736029475</v>
      </c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6">
      <c r="A862" s="25">
        <v>861</v>
      </c>
      <c r="B862" s="24" t="s">
        <v>3754</v>
      </c>
      <c r="C862" s="24" t="s">
        <v>3755</v>
      </c>
      <c r="D862" s="28">
        <f t="shared" ca="1" si="0"/>
        <v>0.31871316590171028</v>
      </c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6">
      <c r="A863" s="25">
        <v>862</v>
      </c>
      <c r="B863" s="24" t="s">
        <v>3756</v>
      </c>
      <c r="C863" s="24" t="s">
        <v>3757</v>
      </c>
      <c r="D863" s="28">
        <f t="shared" ca="1" si="0"/>
        <v>0.39001682842102936</v>
      </c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6">
      <c r="A864" s="25">
        <v>863</v>
      </c>
      <c r="B864" s="24" t="s">
        <v>3758</v>
      </c>
      <c r="C864" s="24" t="s">
        <v>3759</v>
      </c>
      <c r="D864" s="28">
        <f t="shared" ca="1" si="0"/>
        <v>6.6146719282747846E-2</v>
      </c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6">
      <c r="A865" s="25">
        <v>864</v>
      </c>
      <c r="B865" s="24" t="s">
        <v>3760</v>
      </c>
      <c r="C865" s="24" t="s">
        <v>3761</v>
      </c>
      <c r="D865" s="28">
        <f t="shared" ca="1" si="0"/>
        <v>0.99600905657610628</v>
      </c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6">
      <c r="A866" s="25">
        <v>865</v>
      </c>
      <c r="B866" s="24" t="s">
        <v>1429</v>
      </c>
      <c r="C866" s="24" t="s">
        <v>3762</v>
      </c>
      <c r="D866" s="28">
        <f t="shared" ca="1" si="0"/>
        <v>0.32035272482790811</v>
      </c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6">
      <c r="A867" s="25">
        <v>866</v>
      </c>
      <c r="B867" s="24" t="s">
        <v>3763</v>
      </c>
      <c r="C867" s="24" t="s">
        <v>3764</v>
      </c>
      <c r="D867" s="28">
        <f t="shared" ca="1" si="0"/>
        <v>0.13558061515035758</v>
      </c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6">
      <c r="A868" s="25">
        <v>867</v>
      </c>
      <c r="B868" s="24" t="s">
        <v>3765</v>
      </c>
      <c r="C868" s="24" t="s">
        <v>3766</v>
      </c>
      <c r="D868" s="28">
        <f t="shared" ca="1" si="0"/>
        <v>0.2100533109092787</v>
      </c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6">
      <c r="A869" s="25">
        <v>868</v>
      </c>
      <c r="B869" s="24" t="s">
        <v>3767</v>
      </c>
      <c r="C869" s="24" t="s">
        <v>3768</v>
      </c>
      <c r="D869" s="28">
        <f t="shared" ca="1" si="0"/>
        <v>0.97089529284027543</v>
      </c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6">
      <c r="A870" s="25">
        <v>869</v>
      </c>
      <c r="B870" s="24" t="s">
        <v>3769</v>
      </c>
      <c r="C870" s="24" t="s">
        <v>3770</v>
      </c>
      <c r="D870" s="28">
        <f t="shared" ca="1" si="0"/>
        <v>0.84407825714811968</v>
      </c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6">
      <c r="A871" s="25">
        <v>870</v>
      </c>
      <c r="B871" s="24" t="s">
        <v>3771</v>
      </c>
      <c r="C871" s="24" t="s">
        <v>3772</v>
      </c>
      <c r="D871" s="28">
        <f t="shared" ca="1" si="0"/>
        <v>0.90527080102204349</v>
      </c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6">
      <c r="A872" s="25">
        <v>871</v>
      </c>
      <c r="B872" s="24" t="s">
        <v>3773</v>
      </c>
      <c r="C872" s="24" t="s">
        <v>3774</v>
      </c>
      <c r="D872" s="28">
        <f t="shared" ca="1" si="0"/>
        <v>0.81114680050208088</v>
      </c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6">
      <c r="A873" s="25">
        <v>872</v>
      </c>
      <c r="B873" s="24" t="s">
        <v>3775</v>
      </c>
      <c r="C873" s="24" t="s">
        <v>3776</v>
      </c>
      <c r="D873" s="28">
        <f t="shared" ca="1" si="0"/>
        <v>0.77818789070278171</v>
      </c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6">
      <c r="A874" s="29">
        <v>873</v>
      </c>
      <c r="B874" s="26" t="s">
        <v>4755</v>
      </c>
      <c r="C874" s="30" t="s">
        <v>3764</v>
      </c>
      <c r="D874" s="28">
        <f t="shared" ca="1" si="0"/>
        <v>1.1889838866670055E-2</v>
      </c>
      <c r="E874" s="30" t="s">
        <v>7902</v>
      </c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6">
      <c r="A875" s="25">
        <v>874</v>
      </c>
      <c r="B875" s="24" t="s">
        <v>3777</v>
      </c>
      <c r="C875" s="24" t="s">
        <v>3778</v>
      </c>
      <c r="D875" s="28">
        <f t="shared" ca="1" si="0"/>
        <v>0.4310875981758826</v>
      </c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6">
      <c r="A876" s="25">
        <v>875</v>
      </c>
      <c r="B876" s="24" t="s">
        <v>3779</v>
      </c>
      <c r="C876" s="24" t="s">
        <v>3766</v>
      </c>
      <c r="D876" s="28">
        <f t="shared" ca="1" si="0"/>
        <v>0.11365425820335495</v>
      </c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6">
      <c r="A877" s="25">
        <v>876</v>
      </c>
      <c r="B877" s="24" t="s">
        <v>3780</v>
      </c>
      <c r="C877" s="24" t="s">
        <v>3781</v>
      </c>
      <c r="D877" s="28">
        <f t="shared" ca="1" si="0"/>
        <v>3.2623928161629179E-2</v>
      </c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6">
      <c r="A878" s="25">
        <v>877</v>
      </c>
      <c r="B878" s="24" t="s">
        <v>3782</v>
      </c>
      <c r="C878" s="24" t="s">
        <v>3768</v>
      </c>
      <c r="D878" s="28">
        <f t="shared" ca="1" si="0"/>
        <v>0.51594006246343382</v>
      </c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6">
      <c r="A879" s="25">
        <v>878</v>
      </c>
      <c r="B879" s="24" t="s">
        <v>3783</v>
      </c>
      <c r="C879" s="24" t="s">
        <v>3784</v>
      </c>
      <c r="D879" s="28">
        <f t="shared" ca="1" si="0"/>
        <v>0.4630478265159873</v>
      </c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6">
      <c r="A880" s="25">
        <v>879</v>
      </c>
      <c r="B880" s="24" t="s">
        <v>3785</v>
      </c>
      <c r="C880" s="24" t="s">
        <v>3786</v>
      </c>
      <c r="D880" s="28">
        <f t="shared" ca="1" si="0"/>
        <v>0.92126418298283508</v>
      </c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6">
      <c r="A881" s="25">
        <v>880</v>
      </c>
      <c r="B881" s="24" t="s">
        <v>3787</v>
      </c>
      <c r="C881" s="24" t="s">
        <v>3788</v>
      </c>
      <c r="D881" s="28">
        <f t="shared" ca="1" si="0"/>
        <v>0.49108959192561896</v>
      </c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6">
      <c r="A882" s="25">
        <v>881</v>
      </c>
      <c r="B882" s="24" t="s">
        <v>3789</v>
      </c>
      <c r="C882" s="24" t="s">
        <v>3770</v>
      </c>
      <c r="D882" s="28">
        <f t="shared" ca="1" si="0"/>
        <v>0.78711293596868592</v>
      </c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6">
      <c r="A883" s="25">
        <v>882</v>
      </c>
      <c r="B883" s="24" t="s">
        <v>3789</v>
      </c>
      <c r="C883" s="24" t="s">
        <v>3772</v>
      </c>
      <c r="D883" s="28">
        <f t="shared" ca="1" si="0"/>
        <v>0.14403343943760361</v>
      </c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6">
      <c r="A884" s="25">
        <v>883</v>
      </c>
      <c r="B884" s="24" t="s">
        <v>3790</v>
      </c>
      <c r="C884" s="24" t="s">
        <v>3791</v>
      </c>
      <c r="D884" s="28">
        <f t="shared" ca="1" si="0"/>
        <v>0.64763496260037878</v>
      </c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6">
      <c r="A885" s="25">
        <v>884</v>
      </c>
      <c r="B885" s="24" t="s">
        <v>3792</v>
      </c>
      <c r="C885" s="24" t="s">
        <v>3793</v>
      </c>
      <c r="D885" s="28">
        <f t="shared" ca="1" si="0"/>
        <v>0.24393399690747686</v>
      </c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6">
      <c r="A886" s="25">
        <v>885</v>
      </c>
      <c r="B886" s="24" t="s">
        <v>3794</v>
      </c>
      <c r="C886" s="24" t="s">
        <v>3795</v>
      </c>
      <c r="D886" s="28">
        <f t="shared" ca="1" si="0"/>
        <v>5.6500814175712288E-2</v>
      </c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6">
      <c r="A887" s="25">
        <v>886</v>
      </c>
      <c r="B887" s="24" t="s">
        <v>3796</v>
      </c>
      <c r="C887" s="24" t="s">
        <v>3797</v>
      </c>
      <c r="D887" s="28">
        <f t="shared" ca="1" si="0"/>
        <v>0.71851134433685215</v>
      </c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6">
      <c r="A888" s="25">
        <v>887</v>
      </c>
      <c r="B888" s="24" t="s">
        <v>3798</v>
      </c>
      <c r="C888" s="24" t="s">
        <v>3799</v>
      </c>
      <c r="D888" s="28">
        <f t="shared" ca="1" si="0"/>
        <v>0.42593272913221669</v>
      </c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6">
      <c r="A889" s="25">
        <v>888</v>
      </c>
      <c r="B889" s="24" t="s">
        <v>3800</v>
      </c>
      <c r="C889" s="24" t="s">
        <v>3801</v>
      </c>
      <c r="D889" s="28">
        <f t="shared" ca="1" si="0"/>
        <v>0.89590830482764872</v>
      </c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6">
      <c r="A890" s="25">
        <v>889</v>
      </c>
      <c r="B890" s="24" t="s">
        <v>3802</v>
      </c>
      <c r="C890" s="24" t="s">
        <v>3803</v>
      </c>
      <c r="D890" s="28">
        <f t="shared" ca="1" si="0"/>
        <v>0.22401439379158283</v>
      </c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6">
      <c r="A891" s="25">
        <v>890</v>
      </c>
      <c r="B891" s="24" t="s">
        <v>3804</v>
      </c>
      <c r="C891" s="24" t="s">
        <v>3805</v>
      </c>
      <c r="D891" s="28">
        <f t="shared" ca="1" si="0"/>
        <v>0.97344713985482867</v>
      </c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6">
      <c r="A892" s="25">
        <v>891</v>
      </c>
      <c r="B892" s="24" t="s">
        <v>3806</v>
      </c>
      <c r="C892" s="24" t="s">
        <v>3807</v>
      </c>
      <c r="D892" s="28">
        <f t="shared" ca="1" si="0"/>
        <v>0.27370284695788294</v>
      </c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6">
      <c r="A893" s="25">
        <v>892</v>
      </c>
      <c r="B893" s="24" t="s">
        <v>3808</v>
      </c>
      <c r="C893" s="24" t="s">
        <v>3809</v>
      </c>
      <c r="D893" s="28">
        <f t="shared" ca="1" si="0"/>
        <v>0.60682082107357593</v>
      </c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6">
      <c r="A894" s="25">
        <v>893</v>
      </c>
      <c r="B894" s="24" t="s">
        <v>1726</v>
      </c>
      <c r="C894" s="24" t="s">
        <v>3810</v>
      </c>
      <c r="D894" s="28">
        <f t="shared" ca="1" si="0"/>
        <v>0.36534820436622117</v>
      </c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6">
      <c r="A895" s="25">
        <v>894</v>
      </c>
      <c r="B895" s="24" t="s">
        <v>1411</v>
      </c>
      <c r="C895" s="24" t="s">
        <v>3811</v>
      </c>
      <c r="D895" s="28">
        <f t="shared" ca="1" si="0"/>
        <v>0.10310148439993772</v>
      </c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6">
      <c r="A896" s="25">
        <v>895</v>
      </c>
      <c r="B896" s="24" t="s">
        <v>3812</v>
      </c>
      <c r="C896" s="24" t="s">
        <v>3813</v>
      </c>
      <c r="D896" s="28">
        <f t="shared" ca="1" si="0"/>
        <v>0.15918159670014342</v>
      </c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6">
      <c r="A897" s="25">
        <v>896</v>
      </c>
      <c r="B897" s="24" t="s">
        <v>3814</v>
      </c>
      <c r="C897" s="24" t="s">
        <v>3815</v>
      </c>
      <c r="D897" s="28">
        <f t="shared" ca="1" si="0"/>
        <v>0.40388723545304883</v>
      </c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6">
      <c r="A898" s="25">
        <v>897</v>
      </c>
      <c r="B898" s="24" t="s">
        <v>3816</v>
      </c>
      <c r="C898" s="24" t="s">
        <v>3817</v>
      </c>
      <c r="D898" s="28">
        <f t="shared" ca="1" si="0"/>
        <v>0.12842026582374644</v>
      </c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6">
      <c r="A899" s="25">
        <v>898</v>
      </c>
      <c r="B899" s="24" t="s">
        <v>1151</v>
      </c>
      <c r="C899" s="24" t="s">
        <v>3818</v>
      </c>
      <c r="D899" s="28">
        <f t="shared" ca="1" si="0"/>
        <v>0.93488440383381799</v>
      </c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6">
      <c r="A900" s="25">
        <v>899</v>
      </c>
      <c r="B900" s="24" t="s">
        <v>503</v>
      </c>
      <c r="C900" s="24" t="s">
        <v>3819</v>
      </c>
      <c r="D900" s="28">
        <f t="shared" ca="1" si="0"/>
        <v>0.10608576043975282</v>
      </c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6">
      <c r="A901" s="25">
        <v>900</v>
      </c>
      <c r="B901" s="24" t="s">
        <v>3820</v>
      </c>
      <c r="C901" s="24" t="s">
        <v>3821</v>
      </c>
      <c r="D901" s="28">
        <f t="shared" ca="1" si="0"/>
        <v>0.36281287612857016</v>
      </c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6">
      <c r="A902" s="25">
        <v>901</v>
      </c>
      <c r="B902" s="24" t="s">
        <v>3822</v>
      </c>
      <c r="C902" s="24" t="s">
        <v>3823</v>
      </c>
      <c r="D902" s="28">
        <f t="shared" ca="1" si="0"/>
        <v>0.17438647880528491</v>
      </c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6">
      <c r="A903" s="25">
        <v>902</v>
      </c>
      <c r="B903" s="24" t="s">
        <v>36</v>
      </c>
      <c r="C903" s="24" t="s">
        <v>3824</v>
      </c>
      <c r="D903" s="28">
        <f t="shared" ca="1" si="0"/>
        <v>0.62308443128271751</v>
      </c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6">
      <c r="A904" s="25">
        <v>903</v>
      </c>
      <c r="B904" s="24" t="s">
        <v>505</v>
      </c>
      <c r="C904" s="24" t="s">
        <v>3825</v>
      </c>
      <c r="D904" s="28">
        <f t="shared" ca="1" si="0"/>
        <v>0.1229196582023262</v>
      </c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6">
      <c r="A905" s="25">
        <v>904</v>
      </c>
      <c r="B905" s="24" t="s">
        <v>3826</v>
      </c>
      <c r="C905" s="24" t="s">
        <v>3827</v>
      </c>
      <c r="D905" s="28">
        <f t="shared" ca="1" si="0"/>
        <v>0.92173462519493143</v>
      </c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6">
      <c r="A906" s="25">
        <v>905</v>
      </c>
      <c r="B906" s="24" t="s">
        <v>3828</v>
      </c>
      <c r="C906" s="24" t="s">
        <v>3829</v>
      </c>
      <c r="D906" s="28">
        <f t="shared" ca="1" si="0"/>
        <v>0.42518694482731667</v>
      </c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6">
      <c r="A907" s="25">
        <v>906</v>
      </c>
      <c r="B907" s="24" t="s">
        <v>1473</v>
      </c>
      <c r="C907" s="24" t="s">
        <v>3830</v>
      </c>
      <c r="D907" s="28">
        <f t="shared" ca="1" si="0"/>
        <v>0.9831549538100981</v>
      </c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6">
      <c r="A908" s="25">
        <v>907</v>
      </c>
      <c r="B908" s="24" t="s">
        <v>4756</v>
      </c>
      <c r="C908" s="24" t="s">
        <v>4757</v>
      </c>
      <c r="D908" s="28">
        <f t="shared" ca="1" si="0"/>
        <v>0.42072801429751328</v>
      </c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6">
      <c r="A909" s="25">
        <v>908</v>
      </c>
      <c r="B909" s="24" t="s">
        <v>973</v>
      </c>
      <c r="C909" s="24" t="s">
        <v>4758</v>
      </c>
      <c r="D909" s="28">
        <f t="shared" ca="1" si="0"/>
        <v>0.29343969595720087</v>
      </c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6">
      <c r="A910" s="25">
        <v>909</v>
      </c>
      <c r="B910" s="24" t="s">
        <v>4759</v>
      </c>
      <c r="C910" s="24" t="s">
        <v>4760</v>
      </c>
      <c r="D910" s="28">
        <f t="shared" ca="1" si="0"/>
        <v>0.76855079851864938</v>
      </c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6">
      <c r="A911" s="25">
        <v>910</v>
      </c>
      <c r="B911" s="24" t="s">
        <v>4761</v>
      </c>
      <c r="C911" s="24" t="s">
        <v>4762</v>
      </c>
      <c r="D911" s="28">
        <f t="shared" ca="1" si="0"/>
        <v>0.1751015128634823</v>
      </c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6">
      <c r="A912" s="25">
        <v>911</v>
      </c>
      <c r="B912" s="24" t="s">
        <v>4763</v>
      </c>
      <c r="C912" s="24" t="s">
        <v>4764</v>
      </c>
      <c r="D912" s="28">
        <f t="shared" ca="1" si="0"/>
        <v>0.69406804979726622</v>
      </c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6">
      <c r="A913" s="25">
        <v>912</v>
      </c>
      <c r="B913" s="24" t="s">
        <v>4765</v>
      </c>
      <c r="C913" s="24" t="s">
        <v>4766</v>
      </c>
      <c r="D913" s="28">
        <f t="shared" ca="1" si="0"/>
        <v>3.130329527210729E-2</v>
      </c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6">
      <c r="A914" s="25">
        <v>913</v>
      </c>
      <c r="B914" s="24" t="s">
        <v>1585</v>
      </c>
      <c r="C914" s="24" t="s">
        <v>4767</v>
      </c>
      <c r="D914" s="28">
        <f t="shared" ca="1" si="0"/>
        <v>0.35375398735871744</v>
      </c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6">
      <c r="A915" s="25">
        <v>914</v>
      </c>
      <c r="B915" s="24" t="s">
        <v>4768</v>
      </c>
      <c r="C915" s="24" t="s">
        <v>4769</v>
      </c>
      <c r="D915" s="28">
        <f t="shared" ca="1" si="0"/>
        <v>0.37484297687823154</v>
      </c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6">
      <c r="A916" s="25">
        <v>915</v>
      </c>
      <c r="B916" s="24" t="s">
        <v>4770</v>
      </c>
      <c r="C916" s="24" t="s">
        <v>4771</v>
      </c>
      <c r="D916" s="28">
        <f t="shared" ca="1" si="0"/>
        <v>0.24276744544556583</v>
      </c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6">
      <c r="A917" s="25">
        <v>916</v>
      </c>
      <c r="B917" s="24" t="s">
        <v>4772</v>
      </c>
      <c r="C917" s="24" t="s">
        <v>4773</v>
      </c>
      <c r="D917" s="28">
        <f t="shared" ca="1" si="0"/>
        <v>0.94854517373852254</v>
      </c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6">
      <c r="A918" s="25">
        <v>917</v>
      </c>
      <c r="B918" s="24" t="s">
        <v>4774</v>
      </c>
      <c r="C918" s="24" t="s">
        <v>4775</v>
      </c>
      <c r="D918" s="28">
        <f t="shared" ca="1" si="0"/>
        <v>0.53045103696401164</v>
      </c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6">
      <c r="A919" s="25">
        <v>918</v>
      </c>
      <c r="B919" s="24" t="s">
        <v>1100</v>
      </c>
      <c r="C919" s="24" t="s">
        <v>4776</v>
      </c>
      <c r="D919" s="28">
        <f t="shared" ca="1" si="0"/>
        <v>0.62539663308638171</v>
      </c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6">
      <c r="A920" s="25">
        <v>919</v>
      </c>
      <c r="B920" s="24" t="s">
        <v>4777</v>
      </c>
      <c r="C920" s="24" t="s">
        <v>4778</v>
      </c>
      <c r="D920" s="28">
        <f t="shared" ca="1" si="0"/>
        <v>0.25428852467994834</v>
      </c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6">
      <c r="A921" s="25">
        <v>920</v>
      </c>
      <c r="B921" s="24" t="s">
        <v>1146</v>
      </c>
      <c r="C921" s="24" t="s">
        <v>4779</v>
      </c>
      <c r="D921" s="28">
        <f t="shared" ca="1" si="0"/>
        <v>0.67709034288252568</v>
      </c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6">
      <c r="A922" s="25">
        <v>921</v>
      </c>
      <c r="B922" s="24" t="s">
        <v>105</v>
      </c>
      <c r="C922" s="24" t="s">
        <v>4780</v>
      </c>
      <c r="D922" s="28">
        <f t="shared" ca="1" si="0"/>
        <v>0.46052121098885579</v>
      </c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6">
      <c r="A923" s="25">
        <v>922</v>
      </c>
      <c r="B923" s="24" t="s">
        <v>4781</v>
      </c>
      <c r="C923" s="24" t="s">
        <v>4782</v>
      </c>
      <c r="D923" s="28">
        <f t="shared" ca="1" si="0"/>
        <v>0.47098591029764381</v>
      </c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6">
      <c r="A924" s="25">
        <v>923</v>
      </c>
      <c r="B924" s="24" t="s">
        <v>4783</v>
      </c>
      <c r="C924" s="24" t="s">
        <v>4784</v>
      </c>
      <c r="D924" s="28">
        <f t="shared" ca="1" si="0"/>
        <v>0.18778661758677806</v>
      </c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6">
      <c r="A925" s="25">
        <v>924</v>
      </c>
      <c r="B925" s="24" t="s">
        <v>4785</v>
      </c>
      <c r="C925" s="24" t="s">
        <v>4786</v>
      </c>
      <c r="D925" s="28">
        <f t="shared" ca="1" si="0"/>
        <v>0.58468008343752853</v>
      </c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6">
      <c r="A926" s="25">
        <v>925</v>
      </c>
      <c r="B926" s="24" t="s">
        <v>1771</v>
      </c>
      <c r="C926" s="24" t="s">
        <v>4787</v>
      </c>
      <c r="D926" s="28">
        <f t="shared" ca="1" si="0"/>
        <v>0.4682592538671756</v>
      </c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6">
      <c r="A927" s="25">
        <v>926</v>
      </c>
      <c r="B927" s="24" t="s">
        <v>1396</v>
      </c>
      <c r="C927" s="24" t="s">
        <v>4788</v>
      </c>
      <c r="D927" s="28">
        <f t="shared" ca="1" si="0"/>
        <v>0.60815916573716378</v>
      </c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6">
      <c r="A928" s="25">
        <v>927</v>
      </c>
      <c r="B928" s="24" t="s">
        <v>4789</v>
      </c>
      <c r="C928" s="24" t="s">
        <v>4790</v>
      </c>
      <c r="D928" s="28">
        <f t="shared" ca="1" si="0"/>
        <v>0.9840921316195298</v>
      </c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6">
      <c r="A929" s="25">
        <v>928</v>
      </c>
      <c r="B929" s="24" t="s">
        <v>4791</v>
      </c>
      <c r="C929" s="24" t="s">
        <v>4792</v>
      </c>
      <c r="D929" s="28">
        <f t="shared" ca="1" si="0"/>
        <v>0.1797622952728265</v>
      </c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6">
      <c r="A930" s="25">
        <v>929</v>
      </c>
      <c r="B930" s="24" t="s">
        <v>1032</v>
      </c>
      <c r="C930" s="24" t="s">
        <v>4793</v>
      </c>
      <c r="D930" s="28">
        <f t="shared" ca="1" si="0"/>
        <v>0.75314984289901477</v>
      </c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6">
      <c r="A931" s="25">
        <v>930</v>
      </c>
      <c r="B931" s="24" t="s">
        <v>4794</v>
      </c>
      <c r="C931" s="24" t="s">
        <v>4795</v>
      </c>
      <c r="D931" s="28">
        <f t="shared" ca="1" si="0"/>
        <v>0.9317578996905832</v>
      </c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6">
      <c r="A932" s="25">
        <v>931</v>
      </c>
      <c r="B932" s="24" t="s">
        <v>4796</v>
      </c>
      <c r="C932" s="24" t="s">
        <v>4797</v>
      </c>
      <c r="D932" s="28">
        <f t="shared" ca="1" si="0"/>
        <v>0.15057965074104318</v>
      </c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6">
      <c r="A933" s="25">
        <v>932</v>
      </c>
      <c r="B933" s="24" t="s">
        <v>4798</v>
      </c>
      <c r="C933" s="24" t="s">
        <v>4799</v>
      </c>
      <c r="D933" s="28">
        <f t="shared" ca="1" si="0"/>
        <v>0.59567061373151742</v>
      </c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6">
      <c r="A934" s="25">
        <v>933</v>
      </c>
      <c r="B934" s="24" t="s">
        <v>4800</v>
      </c>
      <c r="C934" s="24" t="s">
        <v>4801</v>
      </c>
      <c r="D934" s="28">
        <f t="shared" ca="1" si="0"/>
        <v>0.80172864581393322</v>
      </c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6">
      <c r="A935" s="25">
        <v>934</v>
      </c>
      <c r="B935" s="24" t="s">
        <v>4802</v>
      </c>
      <c r="C935" s="24" t="s">
        <v>4803</v>
      </c>
      <c r="D935" s="28">
        <f t="shared" ca="1" si="0"/>
        <v>0.7333140139522627</v>
      </c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6">
      <c r="A936" s="25">
        <v>935</v>
      </c>
      <c r="B936" s="24" t="s">
        <v>4804</v>
      </c>
      <c r="C936" s="24" t="s">
        <v>4805</v>
      </c>
      <c r="D936" s="28">
        <f t="shared" ca="1" si="0"/>
        <v>9.7018535278411866E-2</v>
      </c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6">
      <c r="A937" s="25">
        <v>936</v>
      </c>
      <c r="B937" s="24" t="s">
        <v>4806</v>
      </c>
      <c r="C937" s="24" t="s">
        <v>4807</v>
      </c>
      <c r="D937" s="28">
        <f t="shared" ca="1" si="0"/>
        <v>0.22916066697695991</v>
      </c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6">
      <c r="A938" s="25">
        <v>937</v>
      </c>
      <c r="B938" s="24" t="s">
        <v>4808</v>
      </c>
      <c r="C938" s="24" t="s">
        <v>4809</v>
      </c>
      <c r="D938" s="28">
        <f t="shared" ca="1" si="0"/>
        <v>0.22556925720737298</v>
      </c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6">
      <c r="A939" s="25">
        <v>938</v>
      </c>
      <c r="B939" s="24" t="s">
        <v>4810</v>
      </c>
      <c r="C939" s="24" t="s">
        <v>4811</v>
      </c>
      <c r="D939" s="28">
        <f t="shared" ca="1" si="0"/>
        <v>2.8950968020411305E-2</v>
      </c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6">
      <c r="A940" s="25">
        <v>939</v>
      </c>
      <c r="B940" s="24" t="s">
        <v>4812</v>
      </c>
      <c r="C940" s="24" t="s">
        <v>4813</v>
      </c>
      <c r="D940" s="28">
        <f t="shared" ca="1" si="0"/>
        <v>0.3268764387744284</v>
      </c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6">
      <c r="A941" s="25">
        <v>940</v>
      </c>
      <c r="B941" s="24" t="s">
        <v>4814</v>
      </c>
      <c r="C941" s="24" t="s">
        <v>4815</v>
      </c>
      <c r="D941" s="28">
        <f t="shared" ca="1" si="0"/>
        <v>0.49317139992819947</v>
      </c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6">
      <c r="A942" s="25">
        <v>941</v>
      </c>
      <c r="B942" s="24" t="s">
        <v>4816</v>
      </c>
      <c r="C942" s="24" t="s">
        <v>4817</v>
      </c>
      <c r="D942" s="28">
        <f t="shared" ca="1" si="0"/>
        <v>0.72977018355994872</v>
      </c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6">
      <c r="A943" s="25">
        <v>942</v>
      </c>
      <c r="B943" s="24" t="s">
        <v>1521</v>
      </c>
      <c r="C943" s="24" t="s">
        <v>4818</v>
      </c>
      <c r="D943" s="28">
        <f t="shared" ca="1" si="0"/>
        <v>2.2363842751759067E-2</v>
      </c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6">
      <c r="A944" s="25">
        <v>943</v>
      </c>
      <c r="B944" s="24" t="s">
        <v>4819</v>
      </c>
      <c r="C944" s="24" t="s">
        <v>4820</v>
      </c>
      <c r="D944" s="28">
        <f t="shared" ca="1" si="0"/>
        <v>0.33176826110927871</v>
      </c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6">
      <c r="A945" s="25">
        <v>944</v>
      </c>
      <c r="B945" s="24" t="s">
        <v>726</v>
      </c>
      <c r="C945" s="24" t="s">
        <v>4821</v>
      </c>
      <c r="D945" s="28">
        <f t="shared" ca="1" si="0"/>
        <v>0.80474968600011332</v>
      </c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6">
      <c r="A946" s="25">
        <v>945</v>
      </c>
      <c r="B946" s="24" t="s">
        <v>734</v>
      </c>
      <c r="C946" s="24" t="s">
        <v>4822</v>
      </c>
      <c r="D946" s="28">
        <f t="shared" ca="1" si="0"/>
        <v>0.28209292734444547</v>
      </c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6">
      <c r="A947" s="25">
        <v>946</v>
      </c>
      <c r="B947" s="24" t="s">
        <v>728</v>
      </c>
      <c r="C947" s="24" t="s">
        <v>4823</v>
      </c>
      <c r="D947" s="28">
        <f t="shared" ca="1" si="0"/>
        <v>0.21927292573500434</v>
      </c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6">
      <c r="A948" s="25">
        <v>947</v>
      </c>
      <c r="B948" s="24" t="s">
        <v>1258</v>
      </c>
      <c r="C948" s="24" t="s">
        <v>4824</v>
      </c>
      <c r="D948" s="28">
        <f t="shared" ca="1" si="0"/>
        <v>9.108857225695699E-2</v>
      </c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6">
      <c r="A949" s="25">
        <v>948</v>
      </c>
      <c r="B949" s="24" t="s">
        <v>730</v>
      </c>
      <c r="C949" s="24" t="s">
        <v>4825</v>
      </c>
      <c r="D949" s="28">
        <f t="shared" ca="1" si="0"/>
        <v>0.29049647495298236</v>
      </c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6">
      <c r="A950" s="25">
        <v>949</v>
      </c>
      <c r="B950" s="24" t="s">
        <v>732</v>
      </c>
      <c r="C950" s="24" t="s">
        <v>4826</v>
      </c>
      <c r="D950" s="28">
        <f t="shared" ca="1" si="0"/>
        <v>0.89674021783083879</v>
      </c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6">
      <c r="A951" s="25">
        <v>950</v>
      </c>
      <c r="B951" s="24" t="s">
        <v>736</v>
      </c>
      <c r="C951" s="24" t="s">
        <v>4827</v>
      </c>
      <c r="D951" s="28">
        <f t="shared" ca="1" si="0"/>
        <v>0.43668190974048982</v>
      </c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6">
      <c r="A952" s="25">
        <v>951</v>
      </c>
      <c r="B952" s="24" t="s">
        <v>724</v>
      </c>
      <c r="C952" s="24" t="s">
        <v>4828</v>
      </c>
      <c r="D952" s="28">
        <f t="shared" ca="1" si="0"/>
        <v>0.58603446437993312</v>
      </c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6">
      <c r="A953" s="25">
        <v>952</v>
      </c>
      <c r="B953" s="24" t="s">
        <v>4829</v>
      </c>
      <c r="C953" s="24" t="s">
        <v>4830</v>
      </c>
      <c r="D953" s="28">
        <f t="shared" ca="1" si="0"/>
        <v>0.36757689908127877</v>
      </c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6">
      <c r="A954" s="25">
        <v>953</v>
      </c>
      <c r="B954" s="24" t="s">
        <v>4831</v>
      </c>
      <c r="C954" s="24" t="s">
        <v>4832</v>
      </c>
      <c r="D954" s="28">
        <f t="shared" ca="1" si="0"/>
        <v>0.58113333170735271</v>
      </c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6">
      <c r="A955" s="25">
        <v>954</v>
      </c>
      <c r="B955" s="24" t="s">
        <v>113</v>
      </c>
      <c r="C955" s="24" t="s">
        <v>4833</v>
      </c>
      <c r="D955" s="28">
        <f t="shared" ca="1" si="0"/>
        <v>0.89833379170626038</v>
      </c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6">
      <c r="A956" s="25">
        <v>955</v>
      </c>
      <c r="B956" s="24" t="s">
        <v>4834</v>
      </c>
      <c r="C956" s="24" t="s">
        <v>4835</v>
      </c>
      <c r="D956" s="28">
        <f t="shared" ca="1" si="0"/>
        <v>0.36660710328837853</v>
      </c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6">
      <c r="A957" s="25">
        <v>956</v>
      </c>
      <c r="B957" s="24" t="s">
        <v>4836</v>
      </c>
      <c r="C957" s="24" t="s">
        <v>4837</v>
      </c>
      <c r="D957" s="28">
        <f t="shared" ca="1" si="0"/>
        <v>0.52161576826609579</v>
      </c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6">
      <c r="A958" s="25">
        <v>957</v>
      </c>
      <c r="B958" s="24" t="s">
        <v>4838</v>
      </c>
      <c r="C958" s="24" t="s">
        <v>4839</v>
      </c>
      <c r="D958" s="28">
        <f t="shared" ca="1" si="0"/>
        <v>0.83351604957911718</v>
      </c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6">
      <c r="A959" s="25">
        <v>958</v>
      </c>
      <c r="B959" s="24" t="s">
        <v>1014</v>
      </c>
      <c r="C959" s="24" t="s">
        <v>4840</v>
      </c>
      <c r="D959" s="28">
        <f t="shared" ca="1" si="0"/>
        <v>2.5425939197889491E-2</v>
      </c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6">
      <c r="A960" s="25">
        <v>959</v>
      </c>
      <c r="B960" s="24" t="s">
        <v>1540</v>
      </c>
      <c r="C960" s="24" t="s">
        <v>4841</v>
      </c>
      <c r="D960" s="28">
        <f t="shared" ca="1" si="0"/>
        <v>0.73262083746516149</v>
      </c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6">
      <c r="A961" s="25">
        <v>960</v>
      </c>
      <c r="B961" s="24" t="s">
        <v>1069</v>
      </c>
      <c r="C961" s="24" t="s">
        <v>4842</v>
      </c>
      <c r="D961" s="28">
        <f t="shared" ca="1" si="0"/>
        <v>0.88737857167236012</v>
      </c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6">
      <c r="A962" s="25">
        <v>961</v>
      </c>
      <c r="B962" s="24" t="s">
        <v>4843</v>
      </c>
      <c r="C962" s="24" t="s">
        <v>4844</v>
      </c>
      <c r="D962" s="28">
        <f t="shared" ca="1" si="0"/>
        <v>0.54396290765002553</v>
      </c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6">
      <c r="A963" s="25">
        <v>962</v>
      </c>
      <c r="B963" s="24" t="s">
        <v>4845</v>
      </c>
      <c r="C963" s="24" t="s">
        <v>4846</v>
      </c>
      <c r="D963" s="28">
        <f t="shared" ca="1" si="0"/>
        <v>0.88720254594297643</v>
      </c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6">
      <c r="A964" s="25">
        <v>963</v>
      </c>
      <c r="B964" s="24" t="s">
        <v>1464</v>
      </c>
      <c r="C964" s="24" t="s">
        <v>4847</v>
      </c>
      <c r="D964" s="28">
        <f t="shared" ca="1" si="0"/>
        <v>0.6137424611590101</v>
      </c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6">
      <c r="A965" s="25">
        <v>964</v>
      </c>
      <c r="B965" s="24" t="s">
        <v>1009</v>
      </c>
      <c r="C965" s="24" t="s">
        <v>4848</v>
      </c>
      <c r="D965" s="28">
        <f t="shared" ca="1" si="0"/>
        <v>0.69180929509480549</v>
      </c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6">
      <c r="A966" s="25">
        <v>965</v>
      </c>
      <c r="B966" s="24" t="s">
        <v>4849</v>
      </c>
      <c r="C966" s="24" t="s">
        <v>4850</v>
      </c>
      <c r="D966" s="28">
        <f t="shared" ca="1" si="0"/>
        <v>0.30362656473213834</v>
      </c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6">
      <c r="A967" s="25">
        <v>966</v>
      </c>
      <c r="B967" s="24" t="s">
        <v>4851</v>
      </c>
      <c r="C967" s="24" t="s">
        <v>4852</v>
      </c>
      <c r="D967" s="28">
        <f t="shared" ca="1" si="0"/>
        <v>0.79812825394348619</v>
      </c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6">
      <c r="A968" s="25">
        <v>967</v>
      </c>
      <c r="B968" s="24" t="s">
        <v>4853</v>
      </c>
      <c r="C968" s="24" t="s">
        <v>4854</v>
      </c>
      <c r="D968" s="28">
        <f t="shared" ca="1" si="0"/>
        <v>0.11398237552906776</v>
      </c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6">
      <c r="A969" s="25">
        <v>968</v>
      </c>
      <c r="B969" s="24" t="s">
        <v>4855</v>
      </c>
      <c r="C969" s="24" t="s">
        <v>4856</v>
      </c>
      <c r="D969" s="28">
        <f t="shared" ca="1" si="0"/>
        <v>0.42390618693930981</v>
      </c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6">
      <c r="A970" s="25">
        <v>969</v>
      </c>
      <c r="B970" s="24" t="s">
        <v>103</v>
      </c>
      <c r="C970" s="24" t="s">
        <v>4857</v>
      </c>
      <c r="D970" s="28">
        <f t="shared" ca="1" si="0"/>
        <v>0.50682433706108088</v>
      </c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6">
      <c r="A971" s="25">
        <v>970</v>
      </c>
      <c r="B971" s="24" t="s">
        <v>4858</v>
      </c>
      <c r="C971" s="24" t="s">
        <v>4859</v>
      </c>
      <c r="D971" s="28">
        <f t="shared" ca="1" si="0"/>
        <v>0.11180256115466836</v>
      </c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6">
      <c r="A972" s="25">
        <v>971</v>
      </c>
      <c r="B972" s="24" t="s">
        <v>4860</v>
      </c>
      <c r="C972" s="24" t="s">
        <v>4861</v>
      </c>
      <c r="D972" s="28">
        <f t="shared" ca="1" si="0"/>
        <v>0.41596056017399896</v>
      </c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6">
      <c r="A973" s="25">
        <v>972</v>
      </c>
      <c r="B973" s="24" t="s">
        <v>1064</v>
      </c>
      <c r="C973" s="24" t="s">
        <v>4862</v>
      </c>
      <c r="D973" s="28">
        <f t="shared" ca="1" si="0"/>
        <v>0.96096099748857267</v>
      </c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6">
      <c r="A974" s="25">
        <v>973</v>
      </c>
      <c r="B974" s="24" t="s">
        <v>117</v>
      </c>
      <c r="C974" s="24" t="s">
        <v>4863</v>
      </c>
      <c r="D974" s="28">
        <f t="shared" ca="1" si="0"/>
        <v>0.82798919729472842</v>
      </c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6">
      <c r="A975" s="25">
        <v>974</v>
      </c>
      <c r="B975" s="24" t="s">
        <v>4864</v>
      </c>
      <c r="C975" s="24" t="s">
        <v>4865</v>
      </c>
      <c r="D975" s="28">
        <f t="shared" ca="1" si="0"/>
        <v>0.64688122141753535</v>
      </c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6">
      <c r="A976" s="25">
        <v>975</v>
      </c>
      <c r="B976" s="24" t="s">
        <v>4866</v>
      </c>
      <c r="C976" s="24" t="s">
        <v>4867</v>
      </c>
      <c r="D976" s="28">
        <f t="shared" ca="1" si="0"/>
        <v>0.45415776629749605</v>
      </c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6">
      <c r="A977" s="25">
        <v>976</v>
      </c>
      <c r="B977" s="24" t="s">
        <v>4868</v>
      </c>
      <c r="C977" s="24" t="s">
        <v>4869</v>
      </c>
      <c r="D977" s="28">
        <f t="shared" ca="1" si="0"/>
        <v>0.47154336021697907</v>
      </c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6">
      <c r="A978" s="25">
        <v>977</v>
      </c>
      <c r="B978" s="24" t="s">
        <v>1611</v>
      </c>
      <c r="C978" s="24" t="s">
        <v>4870</v>
      </c>
      <c r="D978" s="28">
        <f t="shared" ca="1" si="0"/>
        <v>0.7587195318912775</v>
      </c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6">
      <c r="A979" s="25">
        <v>978</v>
      </c>
      <c r="B979" s="24" t="s">
        <v>4871</v>
      </c>
      <c r="C979" s="24" t="s">
        <v>4872</v>
      </c>
      <c r="D979" s="28">
        <f t="shared" ca="1" si="0"/>
        <v>0.36296198455252815</v>
      </c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6">
      <c r="A980" s="25">
        <v>979</v>
      </c>
      <c r="B980" s="24" t="s">
        <v>4873</v>
      </c>
      <c r="C980" s="24" t="s">
        <v>4874</v>
      </c>
      <c r="D980" s="28">
        <f t="shared" ca="1" si="0"/>
        <v>0.88107756494937572</v>
      </c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6">
      <c r="A981" s="25">
        <v>980</v>
      </c>
      <c r="B981" s="24" t="s">
        <v>1369</v>
      </c>
      <c r="C981" s="24" t="s">
        <v>4875</v>
      </c>
      <c r="D981" s="28">
        <f t="shared" ca="1" si="0"/>
        <v>0.69128803943532002</v>
      </c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6">
      <c r="A982" s="25">
        <v>981</v>
      </c>
      <c r="B982" s="24" t="s">
        <v>4876</v>
      </c>
      <c r="C982" s="24" t="s">
        <v>4877</v>
      </c>
      <c r="D982" s="28">
        <f t="shared" ca="1" si="0"/>
        <v>0.85435517592655164</v>
      </c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6">
      <c r="A983" s="25">
        <v>982</v>
      </c>
      <c r="B983" s="24" t="s">
        <v>4878</v>
      </c>
      <c r="C983" s="24" t="s">
        <v>4879</v>
      </c>
      <c r="D983" s="28">
        <f t="shared" ca="1" si="0"/>
        <v>0.27992782578200825</v>
      </c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6">
      <c r="A984" s="25">
        <v>983</v>
      </c>
      <c r="B984" s="24" t="s">
        <v>115</v>
      </c>
      <c r="C984" s="24" t="s">
        <v>4880</v>
      </c>
      <c r="D984" s="28">
        <f t="shared" ca="1" si="0"/>
        <v>0.17512785659324337</v>
      </c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6">
      <c r="A985" s="25">
        <v>984</v>
      </c>
      <c r="B985" s="24" t="s">
        <v>4881</v>
      </c>
      <c r="C985" s="24" t="s">
        <v>4882</v>
      </c>
      <c r="D985" s="28">
        <f t="shared" ca="1" si="0"/>
        <v>0.7946360827562382</v>
      </c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6">
      <c r="A986" s="25">
        <v>985</v>
      </c>
      <c r="B986" s="24" t="s">
        <v>4883</v>
      </c>
      <c r="C986" s="24" t="s">
        <v>4884</v>
      </c>
      <c r="D986" s="28">
        <f t="shared" ca="1" si="0"/>
        <v>0.98487688766153436</v>
      </c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6">
      <c r="A987" s="25">
        <v>986</v>
      </c>
      <c r="B987" s="24" t="s">
        <v>4885</v>
      </c>
      <c r="C987" s="24" t="s">
        <v>4886</v>
      </c>
      <c r="D987" s="28">
        <f t="shared" ca="1" si="0"/>
        <v>0.299107423079921</v>
      </c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6">
      <c r="A988" s="25">
        <v>987</v>
      </c>
      <c r="B988" s="24" t="s">
        <v>4887</v>
      </c>
      <c r="C988" s="24" t="s">
        <v>4888</v>
      </c>
      <c r="D988" s="28">
        <f t="shared" ca="1" si="0"/>
        <v>0.59138462828057947</v>
      </c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6">
      <c r="A989" s="25">
        <v>988</v>
      </c>
      <c r="B989" s="24" t="s">
        <v>1107</v>
      </c>
      <c r="C989" s="24" t="s">
        <v>4889</v>
      </c>
      <c r="D989" s="28">
        <f t="shared" ca="1" si="0"/>
        <v>0.95755860616222521</v>
      </c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6">
      <c r="A990" s="25">
        <v>989</v>
      </c>
      <c r="B990" s="24" t="s">
        <v>1109</v>
      </c>
      <c r="C990" s="24" t="s">
        <v>4890</v>
      </c>
      <c r="D990" s="28">
        <f t="shared" ca="1" si="0"/>
        <v>0.9437458923236749</v>
      </c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6">
      <c r="A991" s="25">
        <v>990</v>
      </c>
      <c r="B991" s="24" t="s">
        <v>109</v>
      </c>
      <c r="C991" s="24" t="s">
        <v>4891</v>
      </c>
      <c r="D991" s="28">
        <f t="shared" ca="1" si="0"/>
        <v>0.22728673837975799</v>
      </c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6">
      <c r="A992" s="25">
        <v>991</v>
      </c>
      <c r="B992" s="24" t="s">
        <v>4892</v>
      </c>
      <c r="C992" s="24" t="s">
        <v>4893</v>
      </c>
      <c r="D992" s="28">
        <f t="shared" ca="1" si="0"/>
        <v>0.60518060765776682</v>
      </c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6">
      <c r="A993" s="25">
        <v>992</v>
      </c>
      <c r="B993" s="24" t="s">
        <v>4894</v>
      </c>
      <c r="C993" s="24" t="s">
        <v>4895</v>
      </c>
      <c r="D993" s="28">
        <f t="shared" ca="1" si="0"/>
        <v>0.73668748008312346</v>
      </c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6">
      <c r="A994" s="25">
        <v>993</v>
      </c>
      <c r="B994" s="24" t="s">
        <v>1510</v>
      </c>
      <c r="C994" s="24" t="s">
        <v>4896</v>
      </c>
      <c r="D994" s="28">
        <f t="shared" ca="1" si="0"/>
        <v>0.56295528512111503</v>
      </c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6">
      <c r="A995" s="25">
        <v>994</v>
      </c>
      <c r="B995" s="24" t="s">
        <v>1185</v>
      </c>
      <c r="C995" s="24" t="s">
        <v>4897</v>
      </c>
      <c r="D995" s="28">
        <f t="shared" ca="1" si="0"/>
        <v>0.35806069375058014</v>
      </c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6">
      <c r="A996" s="25">
        <v>995</v>
      </c>
      <c r="B996" s="24" t="s">
        <v>696</v>
      </c>
      <c r="C996" s="24" t="s">
        <v>4898</v>
      </c>
      <c r="D996" s="28">
        <f t="shared" ca="1" si="0"/>
        <v>0.7525406543697668</v>
      </c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6">
      <c r="A997" s="25">
        <v>996</v>
      </c>
      <c r="B997" s="24" t="s">
        <v>686</v>
      </c>
      <c r="C997" s="24" t="s">
        <v>4899</v>
      </c>
      <c r="D997" s="28">
        <f t="shared" ca="1" si="0"/>
        <v>0.56742500507052829</v>
      </c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6">
      <c r="A998" s="25">
        <v>997</v>
      </c>
      <c r="B998" s="24" t="s">
        <v>690</v>
      </c>
      <c r="C998" s="24" t="s">
        <v>4900</v>
      </c>
      <c r="D998" s="28">
        <f t="shared" ca="1" si="0"/>
        <v>0.9298933865603749</v>
      </c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6">
      <c r="A999" s="25">
        <v>998</v>
      </c>
      <c r="B999" s="24" t="s">
        <v>692</v>
      </c>
      <c r="C999" s="24" t="s">
        <v>4901</v>
      </c>
      <c r="D999" s="28">
        <f t="shared" ca="1" si="0"/>
        <v>0.47617789093414986</v>
      </c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6">
      <c r="A1000" s="25">
        <v>999</v>
      </c>
      <c r="B1000" s="24" t="s">
        <v>688</v>
      </c>
      <c r="C1000" s="24" t="s">
        <v>4902</v>
      </c>
      <c r="D1000" s="28">
        <f t="shared" ca="1" si="0"/>
        <v>0.37385840151145866</v>
      </c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5.6">
      <c r="A1001" s="25">
        <v>1000</v>
      </c>
      <c r="B1001" s="24" t="s">
        <v>694</v>
      </c>
      <c r="C1001" s="24" t="s">
        <v>4903</v>
      </c>
      <c r="D1001" s="28">
        <f t="shared" ca="1" si="0"/>
        <v>0.55611269450510781</v>
      </c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5.6">
      <c r="A1002" s="25">
        <v>1001</v>
      </c>
      <c r="B1002" s="24" t="s">
        <v>698</v>
      </c>
      <c r="C1002" s="24" t="s">
        <v>4904</v>
      </c>
      <c r="D1002" s="28">
        <f t="shared" ca="1" si="0"/>
        <v>0.90340194411412233</v>
      </c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5.6">
      <c r="A1003" s="25">
        <v>1002</v>
      </c>
      <c r="B1003" s="24" t="s">
        <v>111</v>
      </c>
      <c r="C1003" s="24" t="s">
        <v>4905</v>
      </c>
      <c r="D1003" s="28">
        <f t="shared" ca="1" si="0"/>
        <v>0.44842650023386088</v>
      </c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  <row r="1004" spans="1:26" ht="15.6">
      <c r="A1004" s="25">
        <v>1003</v>
      </c>
      <c r="B1004" s="24" t="s">
        <v>4906</v>
      </c>
      <c r="C1004" s="24" t="s">
        <v>4907</v>
      </c>
      <c r="D1004" s="28">
        <f t="shared" ca="1" si="0"/>
        <v>0.82478764072306032</v>
      </c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</row>
    <row r="1005" spans="1:26" ht="15.6">
      <c r="A1005" s="25">
        <v>1004</v>
      </c>
      <c r="B1005" s="24" t="s">
        <v>4908</v>
      </c>
      <c r="C1005" s="24" t="s">
        <v>4909</v>
      </c>
      <c r="D1005" s="28">
        <f t="shared" ca="1" si="0"/>
        <v>0.96304469258190684</v>
      </c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</row>
    <row r="1006" spans="1:26" ht="15.6">
      <c r="A1006" s="25">
        <v>1005</v>
      </c>
      <c r="B1006" s="24" t="s">
        <v>4910</v>
      </c>
      <c r="C1006" s="24" t="s">
        <v>4911</v>
      </c>
      <c r="D1006" s="28">
        <f t="shared" ca="1" si="0"/>
        <v>0.19693870656105983</v>
      </c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</row>
    <row r="1007" spans="1:26" ht="15.6">
      <c r="A1007" s="25">
        <v>1006</v>
      </c>
      <c r="B1007" s="24" t="s">
        <v>4912</v>
      </c>
      <c r="C1007" s="24" t="s">
        <v>4913</v>
      </c>
      <c r="D1007" s="28">
        <f t="shared" ca="1" si="0"/>
        <v>0.12624862342687382</v>
      </c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pans="1:26" ht="15.6">
      <c r="A1008" s="25">
        <v>1007</v>
      </c>
      <c r="B1008" s="24" t="s">
        <v>4914</v>
      </c>
      <c r="C1008" s="24" t="s">
        <v>4915</v>
      </c>
      <c r="D1008" s="28">
        <f t="shared" ca="1" si="0"/>
        <v>0.2018545506429672</v>
      </c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</row>
    <row r="1009" spans="1:26" ht="15.6">
      <c r="A1009" s="25">
        <v>1008</v>
      </c>
      <c r="B1009" s="24" t="s">
        <v>1084</v>
      </c>
      <c r="C1009" s="24" t="s">
        <v>4916</v>
      </c>
      <c r="D1009" s="28">
        <f t="shared" ca="1" si="0"/>
        <v>0.15341487360700512</v>
      </c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</row>
    <row r="1010" spans="1:26" ht="15.6">
      <c r="A1010" s="25">
        <v>1009</v>
      </c>
      <c r="B1010" s="24" t="s">
        <v>1011</v>
      </c>
      <c r="C1010" s="24" t="s">
        <v>4917</v>
      </c>
      <c r="D1010" s="28">
        <f t="shared" ca="1" si="0"/>
        <v>0.37378053764531638</v>
      </c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pans="1:26" ht="15.6">
      <c r="A1011" s="25">
        <v>1010</v>
      </c>
      <c r="B1011" s="24" t="s">
        <v>4918</v>
      </c>
      <c r="C1011" s="24" t="s">
        <v>4919</v>
      </c>
      <c r="D1011" s="28">
        <f t="shared" ca="1" si="0"/>
        <v>0.48313072589518291</v>
      </c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pans="1:26" ht="15.6">
      <c r="A1012" s="25">
        <v>1011</v>
      </c>
      <c r="B1012" s="24" t="s">
        <v>4920</v>
      </c>
      <c r="C1012" s="24" t="s">
        <v>4921</v>
      </c>
      <c r="D1012" s="28">
        <f t="shared" ca="1" si="0"/>
        <v>0.44790448174058406</v>
      </c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</row>
    <row r="1013" spans="1:26" ht="15.6">
      <c r="A1013" s="25">
        <v>1012</v>
      </c>
      <c r="B1013" s="24" t="s">
        <v>1517</v>
      </c>
      <c r="C1013" s="24" t="s">
        <v>4922</v>
      </c>
      <c r="D1013" s="28">
        <f t="shared" ca="1" si="0"/>
        <v>0.93905773767951539</v>
      </c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</row>
    <row r="1014" spans="1:26" ht="15.6">
      <c r="A1014" s="25">
        <v>1013</v>
      </c>
      <c r="B1014" s="24" t="s">
        <v>4923</v>
      </c>
      <c r="C1014" s="24" t="s">
        <v>4924</v>
      </c>
      <c r="D1014" s="28">
        <f t="shared" ca="1" si="0"/>
        <v>2.5122264325513899E-2</v>
      </c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</row>
    <row r="1015" spans="1:26" ht="15.6">
      <c r="A1015" s="25">
        <v>1014</v>
      </c>
      <c r="B1015" s="24" t="s">
        <v>4925</v>
      </c>
      <c r="C1015" s="24" t="s">
        <v>4926</v>
      </c>
      <c r="D1015" s="28">
        <f t="shared" ca="1" si="0"/>
        <v>0.20911591067557178</v>
      </c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</row>
    <row r="1016" spans="1:26" ht="15.6">
      <c r="A1016" s="25">
        <v>1015</v>
      </c>
      <c r="B1016" s="24" t="s">
        <v>4927</v>
      </c>
      <c r="C1016" s="24" t="s">
        <v>4928</v>
      </c>
      <c r="D1016" s="28">
        <f t="shared" ca="1" si="0"/>
        <v>0.66367946989787197</v>
      </c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</row>
    <row r="1017" spans="1:26" ht="15.6">
      <c r="A1017" s="25">
        <v>1016</v>
      </c>
      <c r="B1017" s="24" t="s">
        <v>4929</v>
      </c>
      <c r="C1017" s="24" t="s">
        <v>4930</v>
      </c>
      <c r="D1017" s="28">
        <f t="shared" ca="1" si="0"/>
        <v>0.19304624384337266</v>
      </c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</row>
    <row r="1018" spans="1:26" ht="15.6">
      <c r="A1018" s="25">
        <v>1017</v>
      </c>
      <c r="B1018" s="24" t="s">
        <v>1616</v>
      </c>
      <c r="C1018" s="24" t="s">
        <v>4931</v>
      </c>
      <c r="D1018" s="28">
        <f t="shared" ca="1" si="0"/>
        <v>0.34261311143134998</v>
      </c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</row>
    <row r="1019" spans="1:26" ht="15.6">
      <c r="A1019" s="25">
        <v>1018</v>
      </c>
      <c r="B1019" s="24" t="s">
        <v>4932</v>
      </c>
      <c r="C1019" s="24" t="s">
        <v>4933</v>
      </c>
      <c r="D1019" s="28">
        <f t="shared" ca="1" si="0"/>
        <v>0.90617036075489399</v>
      </c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</row>
    <row r="1020" spans="1:26" ht="15.6">
      <c r="A1020" s="25">
        <v>1019</v>
      </c>
      <c r="B1020" s="24" t="s">
        <v>4934</v>
      </c>
      <c r="C1020" s="24" t="s">
        <v>4935</v>
      </c>
      <c r="D1020" s="28">
        <f t="shared" ca="1" si="0"/>
        <v>0.99120403461792728</v>
      </c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</row>
    <row r="1021" spans="1:26" ht="15.6">
      <c r="A1021" s="25">
        <v>1020</v>
      </c>
      <c r="B1021" s="24" t="s">
        <v>1516</v>
      </c>
      <c r="C1021" s="24" t="s">
        <v>4936</v>
      </c>
      <c r="D1021" s="28">
        <f t="shared" ca="1" si="0"/>
        <v>0.38656793889576657</v>
      </c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</row>
    <row r="1022" spans="1:26" ht="15.6">
      <c r="A1022" s="25">
        <v>1021</v>
      </c>
      <c r="B1022" s="24" t="s">
        <v>4937</v>
      </c>
      <c r="C1022" s="24" t="s">
        <v>4938</v>
      </c>
      <c r="D1022" s="28">
        <f t="shared" ca="1" si="0"/>
        <v>0.95441492072329259</v>
      </c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</row>
    <row r="1023" spans="1:26" ht="15.6">
      <c r="A1023" s="25">
        <v>1022</v>
      </c>
      <c r="B1023" s="24" t="s">
        <v>417</v>
      </c>
      <c r="C1023" s="24" t="s">
        <v>4939</v>
      </c>
      <c r="D1023" s="28">
        <f t="shared" ca="1" si="0"/>
        <v>0.20565344151829934</v>
      </c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</row>
    <row r="1024" spans="1:26" ht="15.6">
      <c r="A1024" s="25">
        <v>1023</v>
      </c>
      <c r="B1024" s="24" t="s">
        <v>4940</v>
      </c>
      <c r="C1024" s="24" t="s">
        <v>4941</v>
      </c>
      <c r="D1024" s="28">
        <f t="shared" ca="1" si="0"/>
        <v>0.80512143416407933</v>
      </c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</row>
    <row r="1025" spans="1:26" ht="15.6">
      <c r="A1025" s="25">
        <v>1024</v>
      </c>
      <c r="B1025" s="24" t="s">
        <v>1089</v>
      </c>
      <c r="C1025" s="24" t="s">
        <v>4942</v>
      </c>
      <c r="D1025" s="28">
        <f t="shared" ca="1" si="0"/>
        <v>0.71142692487464465</v>
      </c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</row>
    <row r="1026" spans="1:26" ht="15.6">
      <c r="A1026" s="25">
        <v>1025</v>
      </c>
      <c r="B1026" s="24" t="s">
        <v>4943</v>
      </c>
      <c r="C1026" s="24" t="s">
        <v>4944</v>
      </c>
      <c r="D1026" s="28">
        <f t="shared" ca="1" si="0"/>
        <v>0.94526664586113973</v>
      </c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</row>
    <row r="1027" spans="1:26" ht="15.6">
      <c r="A1027" s="25">
        <v>1026</v>
      </c>
      <c r="B1027" s="24" t="s">
        <v>4945</v>
      </c>
      <c r="C1027" s="24" t="s">
        <v>4946</v>
      </c>
      <c r="D1027" s="28">
        <f t="shared" ca="1" si="0"/>
        <v>0.48314808350667249</v>
      </c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</row>
    <row r="1028" spans="1:26" ht="15.6">
      <c r="A1028" s="25">
        <v>1027</v>
      </c>
      <c r="B1028" s="24" t="s">
        <v>4947</v>
      </c>
      <c r="C1028" s="24" t="s">
        <v>4948</v>
      </c>
      <c r="D1028" s="28">
        <f t="shared" ca="1" si="0"/>
        <v>0.267845177846608</v>
      </c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</row>
    <row r="1029" spans="1:26" ht="15.6">
      <c r="A1029" s="25">
        <v>1028</v>
      </c>
      <c r="B1029" s="24" t="s">
        <v>1586</v>
      </c>
      <c r="C1029" s="24" t="s">
        <v>4949</v>
      </c>
      <c r="D1029" s="28">
        <f t="shared" ca="1" si="0"/>
        <v>0.50603926497676222</v>
      </c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</row>
    <row r="1030" spans="1:26" ht="15.6">
      <c r="A1030" s="25">
        <v>1029</v>
      </c>
      <c r="B1030" s="24" t="s">
        <v>4950</v>
      </c>
      <c r="C1030" s="24" t="s">
        <v>4951</v>
      </c>
      <c r="D1030" s="28">
        <f t="shared" ca="1" si="0"/>
        <v>0.34040044868687958</v>
      </c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</row>
    <row r="1031" spans="1:26" ht="15.6">
      <c r="A1031" s="25">
        <v>1030</v>
      </c>
      <c r="B1031" s="24" t="s">
        <v>1120</v>
      </c>
      <c r="C1031" s="24" t="s">
        <v>4952</v>
      </c>
      <c r="D1031" s="28">
        <f t="shared" ca="1" si="0"/>
        <v>0.10201638474730823</v>
      </c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</row>
    <row r="1032" spans="1:26" ht="15.6">
      <c r="A1032" s="25">
        <v>1031</v>
      </c>
      <c r="B1032" s="24" t="s">
        <v>4953</v>
      </c>
      <c r="C1032" s="24" t="s">
        <v>4954</v>
      </c>
      <c r="D1032" s="28">
        <f t="shared" ca="1" si="0"/>
        <v>0.37171540949776849</v>
      </c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</row>
    <row r="1033" spans="1:26" ht="15.6">
      <c r="A1033" s="25">
        <v>1032</v>
      </c>
      <c r="B1033" s="24" t="s">
        <v>4955</v>
      </c>
      <c r="C1033" s="24" t="s">
        <v>4956</v>
      </c>
      <c r="D1033" s="28">
        <f t="shared" ca="1" si="0"/>
        <v>0.7521030249921854</v>
      </c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</row>
    <row r="1034" spans="1:26" ht="15.6">
      <c r="A1034" s="25">
        <v>1033</v>
      </c>
      <c r="B1034" s="24" t="s">
        <v>1320</v>
      </c>
      <c r="C1034" s="24" t="s">
        <v>4957</v>
      </c>
      <c r="D1034" s="28">
        <f t="shared" ca="1" si="0"/>
        <v>0.41898954261603572</v>
      </c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</row>
    <row r="1035" spans="1:26" ht="15.6">
      <c r="A1035" s="25">
        <v>1034</v>
      </c>
      <c r="B1035" s="24" t="s">
        <v>4958</v>
      </c>
      <c r="C1035" s="24" t="s">
        <v>4959</v>
      </c>
      <c r="D1035" s="28">
        <f t="shared" ca="1" si="0"/>
        <v>0.85678835106656859</v>
      </c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</row>
    <row r="1036" spans="1:26" ht="15.6">
      <c r="A1036" s="25">
        <v>1035</v>
      </c>
      <c r="B1036" s="24" t="s">
        <v>1614</v>
      </c>
      <c r="C1036" s="24" t="s">
        <v>4960</v>
      </c>
      <c r="D1036" s="28">
        <f t="shared" ca="1" si="0"/>
        <v>0.81171564219088976</v>
      </c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</row>
    <row r="1037" spans="1:26" ht="15.6">
      <c r="A1037" s="25">
        <v>1036</v>
      </c>
      <c r="B1037" s="24" t="s">
        <v>107</v>
      </c>
      <c r="C1037" s="24" t="s">
        <v>4961</v>
      </c>
      <c r="D1037" s="28">
        <f t="shared" ca="1" si="0"/>
        <v>0.89256996311586179</v>
      </c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</row>
    <row r="1038" spans="1:26" ht="15.6">
      <c r="A1038" s="25">
        <v>1037</v>
      </c>
      <c r="B1038" s="24" t="s">
        <v>1367</v>
      </c>
      <c r="C1038" s="24" t="s">
        <v>4962</v>
      </c>
      <c r="D1038" s="28">
        <f t="shared" ca="1" si="0"/>
        <v>0.81973840198220338</v>
      </c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</row>
    <row r="1039" spans="1:26" ht="15.6">
      <c r="A1039" s="25">
        <v>1038</v>
      </c>
      <c r="B1039" s="24" t="s">
        <v>4963</v>
      </c>
      <c r="C1039" s="24" t="s">
        <v>4964</v>
      </c>
      <c r="D1039" s="28">
        <f t="shared" ca="1" si="0"/>
        <v>0.20193313015794212</v>
      </c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</row>
    <row r="1040" spans="1:26" ht="15.6">
      <c r="A1040" s="25">
        <v>1039</v>
      </c>
      <c r="B1040" s="24" t="s">
        <v>4965</v>
      </c>
      <c r="C1040" s="24" t="s">
        <v>4966</v>
      </c>
      <c r="D1040" s="28">
        <f t="shared" ca="1" si="0"/>
        <v>0.89152677153756332</v>
      </c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</row>
    <row r="1041" spans="1:26" ht="15.6">
      <c r="A1041" s="25">
        <v>1040</v>
      </c>
      <c r="B1041" s="24" t="s">
        <v>708</v>
      </c>
      <c r="C1041" s="24" t="s">
        <v>4967</v>
      </c>
      <c r="D1041" s="28">
        <f t="shared" ca="1" si="0"/>
        <v>0.17342186729119491</v>
      </c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</row>
    <row r="1042" spans="1:26" ht="15.6">
      <c r="A1042" s="25">
        <v>1041</v>
      </c>
      <c r="B1042" s="24" t="s">
        <v>710</v>
      </c>
      <c r="C1042" s="24" t="s">
        <v>4968</v>
      </c>
      <c r="D1042" s="28">
        <f t="shared" ca="1" si="0"/>
        <v>0.81666981552249285</v>
      </c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</row>
    <row r="1043" spans="1:26" ht="15.6">
      <c r="A1043" s="25">
        <v>1042</v>
      </c>
      <c r="B1043" s="24" t="s">
        <v>716</v>
      </c>
      <c r="C1043" s="24" t="s">
        <v>4969</v>
      </c>
      <c r="D1043" s="28">
        <f t="shared" ca="1" si="0"/>
        <v>0.13241573705531007</v>
      </c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</row>
    <row r="1044" spans="1:26" ht="15.6">
      <c r="A1044" s="25">
        <v>1043</v>
      </c>
      <c r="B1044" s="24" t="s">
        <v>718</v>
      </c>
      <c r="C1044" s="24" t="s">
        <v>4970</v>
      </c>
      <c r="D1044" s="28">
        <f t="shared" ca="1" si="0"/>
        <v>0.11428047735212965</v>
      </c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</row>
    <row r="1045" spans="1:26" ht="15.6">
      <c r="A1045" s="25">
        <v>1044</v>
      </c>
      <c r="B1045" s="24" t="s">
        <v>4971</v>
      </c>
      <c r="C1045" s="24" t="s">
        <v>4972</v>
      </c>
      <c r="D1045" s="28">
        <f t="shared" ca="1" si="0"/>
        <v>0.25810036906453937</v>
      </c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</row>
    <row r="1046" spans="1:26" ht="15.6">
      <c r="A1046" s="25">
        <v>1045</v>
      </c>
      <c r="B1046" s="24" t="s">
        <v>712</v>
      </c>
      <c r="C1046" s="24" t="s">
        <v>4973</v>
      </c>
      <c r="D1046" s="28">
        <f t="shared" ca="1" si="0"/>
        <v>0.54201187399481798</v>
      </c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</row>
    <row r="1047" spans="1:26" ht="15.6">
      <c r="A1047" s="25">
        <v>1046</v>
      </c>
      <c r="B1047" s="24" t="s">
        <v>700</v>
      </c>
      <c r="C1047" s="24" t="s">
        <v>4974</v>
      </c>
      <c r="D1047" s="28">
        <f t="shared" ca="1" si="0"/>
        <v>0.98902108621873763</v>
      </c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</row>
    <row r="1048" spans="1:26" ht="15.6">
      <c r="A1048" s="25">
        <v>1047</v>
      </c>
      <c r="B1048" s="24" t="s">
        <v>4975</v>
      </c>
      <c r="C1048" s="24" t="s">
        <v>4976</v>
      </c>
      <c r="D1048" s="28">
        <f t="shared" ca="1" si="0"/>
        <v>0.35828075626752598</v>
      </c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</row>
    <row r="1049" spans="1:26" ht="15.6">
      <c r="A1049" s="25">
        <v>1048</v>
      </c>
      <c r="B1049" s="24" t="s">
        <v>4977</v>
      </c>
      <c r="C1049" s="24" t="s">
        <v>4978</v>
      </c>
      <c r="D1049" s="28">
        <f t="shared" ca="1" si="0"/>
        <v>0.39975025444894663</v>
      </c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</row>
    <row r="1050" spans="1:26" ht="15.6">
      <c r="A1050" s="25">
        <v>1049</v>
      </c>
      <c r="B1050" s="24" t="s">
        <v>4979</v>
      </c>
      <c r="C1050" s="24" t="s">
        <v>4980</v>
      </c>
      <c r="D1050" s="28">
        <f t="shared" ca="1" si="0"/>
        <v>1.7459657867019418E-2</v>
      </c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</row>
    <row r="1051" spans="1:26" ht="15.6">
      <c r="A1051" s="25">
        <v>1050</v>
      </c>
      <c r="B1051" s="24" t="s">
        <v>4981</v>
      </c>
      <c r="C1051" s="24" t="s">
        <v>4982</v>
      </c>
      <c r="D1051" s="28">
        <f t="shared" ca="1" si="0"/>
        <v>4.2741076777849996E-2</v>
      </c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</row>
    <row r="1052" spans="1:26" ht="15.6">
      <c r="A1052" s="25">
        <v>1051</v>
      </c>
      <c r="B1052" s="24" t="s">
        <v>1078</v>
      </c>
      <c r="C1052" s="24" t="s">
        <v>4983</v>
      </c>
      <c r="D1052" s="28">
        <f t="shared" ca="1" si="0"/>
        <v>0.21260428072262638</v>
      </c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</row>
    <row r="1053" spans="1:26" ht="15.6">
      <c r="A1053" s="25">
        <v>1052</v>
      </c>
      <c r="B1053" s="24" t="s">
        <v>949</v>
      </c>
      <c r="C1053" s="24" t="s">
        <v>4984</v>
      </c>
      <c r="D1053" s="28">
        <f t="shared" ca="1" si="0"/>
        <v>0.47268348868674848</v>
      </c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</row>
    <row r="1054" spans="1:26" ht="15.6">
      <c r="A1054" s="25">
        <v>1053</v>
      </c>
      <c r="B1054" s="24" t="s">
        <v>4985</v>
      </c>
      <c r="C1054" s="24" t="s">
        <v>4986</v>
      </c>
      <c r="D1054" s="28">
        <f t="shared" ca="1" si="0"/>
        <v>0.41431467809316935</v>
      </c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</row>
    <row r="1055" spans="1:26" ht="15.6">
      <c r="A1055" s="25">
        <v>1054</v>
      </c>
      <c r="B1055" s="24" t="s">
        <v>1364</v>
      </c>
      <c r="C1055" s="24" t="s">
        <v>4987</v>
      </c>
      <c r="D1055" s="28">
        <f t="shared" ca="1" si="0"/>
        <v>0.1472053873791076</v>
      </c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</row>
    <row r="1056" spans="1:26" ht="15.6">
      <c r="A1056" s="25">
        <v>1055</v>
      </c>
      <c r="B1056" s="24" t="s">
        <v>119</v>
      </c>
      <c r="C1056" s="24" t="s">
        <v>4988</v>
      </c>
      <c r="D1056" s="28">
        <f t="shared" ca="1" si="0"/>
        <v>0.6358421130344879</v>
      </c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</row>
    <row r="1057" spans="1:26" ht="15.6">
      <c r="A1057" s="25">
        <v>1056</v>
      </c>
      <c r="B1057" s="24" t="s">
        <v>722</v>
      </c>
      <c r="C1057" s="24" t="s">
        <v>4989</v>
      </c>
      <c r="D1057" s="28">
        <f t="shared" ca="1" si="0"/>
        <v>0.66333045661450207</v>
      </c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</row>
    <row r="1058" spans="1:26" ht="15.6">
      <c r="A1058" s="25">
        <v>1057</v>
      </c>
      <c r="B1058" s="24" t="s">
        <v>4990</v>
      </c>
      <c r="C1058" s="24" t="s">
        <v>4991</v>
      </c>
      <c r="D1058" s="28">
        <f t="shared" ca="1" si="0"/>
        <v>0.73629274650920429</v>
      </c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</row>
    <row r="1059" spans="1:26" ht="15.6">
      <c r="A1059" s="25">
        <v>1058</v>
      </c>
      <c r="B1059" s="24" t="s">
        <v>1231</v>
      </c>
      <c r="C1059" s="24" t="s">
        <v>4992</v>
      </c>
      <c r="D1059" s="28">
        <f t="shared" ca="1" si="0"/>
        <v>0.53060071481455395</v>
      </c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</row>
    <row r="1060" spans="1:26" ht="15.6">
      <c r="A1060" s="25">
        <v>1059</v>
      </c>
      <c r="B1060" s="24" t="s">
        <v>4993</v>
      </c>
      <c r="C1060" s="24" t="s">
        <v>4994</v>
      </c>
      <c r="D1060" s="28">
        <f t="shared" ca="1" si="0"/>
        <v>0.6207602054930641</v>
      </c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</row>
    <row r="1061" spans="1:26" ht="15.6">
      <c r="A1061" s="25">
        <v>1060</v>
      </c>
      <c r="B1061" s="24" t="s">
        <v>1545</v>
      </c>
      <c r="C1061" s="24" t="s">
        <v>4995</v>
      </c>
      <c r="D1061" s="28">
        <f t="shared" ca="1" si="0"/>
        <v>0.30145171500114798</v>
      </c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</row>
    <row r="1062" spans="1:26" ht="15.6">
      <c r="A1062" s="25">
        <v>1061</v>
      </c>
      <c r="B1062" s="24" t="s">
        <v>4996</v>
      </c>
      <c r="C1062" s="24" t="s">
        <v>4997</v>
      </c>
      <c r="D1062" s="28">
        <f t="shared" ca="1" si="0"/>
        <v>4.087445889240493E-2</v>
      </c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</row>
    <row r="1063" spans="1:26" ht="15.6">
      <c r="A1063" s="25">
        <v>1062</v>
      </c>
      <c r="B1063" s="24" t="s">
        <v>4998</v>
      </c>
      <c r="C1063" s="24" t="s">
        <v>4999</v>
      </c>
      <c r="D1063" s="28">
        <f t="shared" ca="1" si="0"/>
        <v>0.64949619543540837</v>
      </c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</row>
    <row r="1064" spans="1:26" ht="15.6">
      <c r="A1064" s="25">
        <v>1063</v>
      </c>
      <c r="B1064" s="24" t="s">
        <v>1297</v>
      </c>
      <c r="C1064" s="24" t="s">
        <v>5000</v>
      </c>
      <c r="D1064" s="28">
        <f t="shared" ca="1" si="0"/>
        <v>0.43118026036563084</v>
      </c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</row>
    <row r="1065" spans="1:26" ht="15.6">
      <c r="A1065" s="25">
        <v>1064</v>
      </c>
      <c r="B1065" s="24" t="s">
        <v>5001</v>
      </c>
      <c r="C1065" s="24" t="s">
        <v>5002</v>
      </c>
      <c r="D1065" s="28">
        <f t="shared" ca="1" si="0"/>
        <v>0.76983073588612061</v>
      </c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</row>
    <row r="1066" spans="1:26" ht="15.6">
      <c r="A1066" s="25">
        <v>1065</v>
      </c>
      <c r="B1066" s="24" t="s">
        <v>5003</v>
      </c>
      <c r="C1066" s="24" t="s">
        <v>5004</v>
      </c>
      <c r="D1066" s="28">
        <f t="shared" ca="1" si="0"/>
        <v>0.58137227116928936</v>
      </c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</row>
    <row r="1067" spans="1:26" ht="15.6">
      <c r="A1067" s="25">
        <v>1066</v>
      </c>
      <c r="B1067" s="24" t="s">
        <v>5005</v>
      </c>
      <c r="C1067" s="24" t="s">
        <v>5006</v>
      </c>
      <c r="D1067" s="28">
        <f t="shared" ca="1" si="0"/>
        <v>0.22678868583714773</v>
      </c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</row>
    <row r="1068" spans="1:26" ht="15.6">
      <c r="A1068" s="25">
        <v>1067</v>
      </c>
      <c r="B1068" s="24" t="s">
        <v>1434</v>
      </c>
      <c r="C1068" s="24" t="s">
        <v>5007</v>
      </c>
      <c r="D1068" s="28">
        <f t="shared" ca="1" si="0"/>
        <v>0.6758173326168847</v>
      </c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</row>
    <row r="1069" spans="1:26" ht="15.6">
      <c r="A1069" s="25">
        <v>1068</v>
      </c>
      <c r="B1069" s="24" t="s">
        <v>5008</v>
      </c>
      <c r="C1069" s="24" t="s">
        <v>5009</v>
      </c>
      <c r="D1069" s="28">
        <f t="shared" ca="1" si="0"/>
        <v>4.798239716560726E-2</v>
      </c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</row>
    <row r="1070" spans="1:26" ht="15.6">
      <c r="A1070" s="25">
        <v>1069</v>
      </c>
      <c r="B1070" s="24" t="s">
        <v>1744</v>
      </c>
      <c r="C1070" s="24" t="s">
        <v>5010</v>
      </c>
      <c r="D1070" s="28">
        <f t="shared" ca="1" si="0"/>
        <v>0.15160597100892148</v>
      </c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</row>
    <row r="1071" spans="1:26" ht="15.6">
      <c r="A1071" s="25">
        <v>1070</v>
      </c>
      <c r="B1071" s="24" t="s">
        <v>5011</v>
      </c>
      <c r="C1071" s="24" t="s">
        <v>5012</v>
      </c>
      <c r="D1071" s="28">
        <f t="shared" ca="1" si="0"/>
        <v>4.664447567290475E-2</v>
      </c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</row>
    <row r="1072" spans="1:26" ht="15.6">
      <c r="A1072" s="25">
        <v>1071</v>
      </c>
      <c r="B1072" s="24" t="s">
        <v>720</v>
      </c>
      <c r="C1072" s="24" t="s">
        <v>5013</v>
      </c>
      <c r="D1072" s="28">
        <f t="shared" ca="1" si="0"/>
        <v>0.80091129433366037</v>
      </c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</row>
    <row r="1073" spans="1:26" ht="15.6">
      <c r="A1073" s="25">
        <v>1072</v>
      </c>
      <c r="B1073" s="24" t="s">
        <v>1710</v>
      </c>
      <c r="C1073" s="24" t="s">
        <v>5014</v>
      </c>
      <c r="D1073" s="28">
        <f t="shared" ca="1" si="0"/>
        <v>0.78685701645158146</v>
      </c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</row>
    <row r="1074" spans="1:26" ht="15.6">
      <c r="A1074" s="25">
        <v>1073</v>
      </c>
      <c r="B1074" s="24" t="s">
        <v>1423</v>
      </c>
      <c r="C1074" s="24" t="s">
        <v>5015</v>
      </c>
      <c r="D1074" s="28">
        <f t="shared" ca="1" si="0"/>
        <v>0.72374307545024896</v>
      </c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</row>
    <row r="1075" spans="1:26" ht="15.6">
      <c r="A1075" s="25">
        <v>1074</v>
      </c>
      <c r="B1075" s="24" t="s">
        <v>5016</v>
      </c>
      <c r="C1075" s="24" t="s">
        <v>5017</v>
      </c>
      <c r="D1075" s="28">
        <f t="shared" ca="1" si="0"/>
        <v>1.5235120467156138E-2</v>
      </c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</row>
    <row r="1076" spans="1:26" ht="15.6">
      <c r="A1076" s="25">
        <v>1075</v>
      </c>
      <c r="B1076" s="24" t="s">
        <v>5018</v>
      </c>
      <c r="C1076" s="24" t="s">
        <v>5019</v>
      </c>
      <c r="D1076" s="28">
        <f t="shared" ca="1" si="0"/>
        <v>0.74821908815956373</v>
      </c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</row>
    <row r="1077" spans="1:26" ht="15.6">
      <c r="A1077" s="25">
        <v>1076</v>
      </c>
      <c r="B1077" s="24" t="s">
        <v>5020</v>
      </c>
      <c r="C1077" s="24" t="s">
        <v>5021</v>
      </c>
      <c r="D1077" s="28">
        <f t="shared" ca="1" si="0"/>
        <v>0.45155459201008663</v>
      </c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</row>
    <row r="1078" spans="1:26" ht="15.6">
      <c r="A1078" s="25">
        <v>1077</v>
      </c>
      <c r="B1078" s="24" t="s">
        <v>5022</v>
      </c>
      <c r="C1078" s="24" t="s">
        <v>5023</v>
      </c>
      <c r="D1078" s="28">
        <f t="shared" ca="1" si="0"/>
        <v>0.43682465879334775</v>
      </c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</row>
    <row r="1079" spans="1:26" ht="15.6">
      <c r="A1079" s="25">
        <v>1078</v>
      </c>
      <c r="B1079" s="24" t="s">
        <v>5024</v>
      </c>
      <c r="C1079" s="24" t="s">
        <v>5025</v>
      </c>
      <c r="D1079" s="28">
        <f t="shared" ca="1" si="0"/>
        <v>2.1352628167178977E-2</v>
      </c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</row>
    <row r="1080" spans="1:26" ht="15.6">
      <c r="A1080" s="25">
        <v>1079</v>
      </c>
      <c r="B1080" s="24" t="s">
        <v>5026</v>
      </c>
      <c r="C1080" s="24" t="s">
        <v>5027</v>
      </c>
      <c r="D1080" s="28">
        <f t="shared" ca="1" si="0"/>
        <v>0.56280068591867227</v>
      </c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</row>
    <row r="1081" spans="1:26" ht="15.6">
      <c r="A1081" s="25">
        <v>1080</v>
      </c>
      <c r="B1081" s="24" t="s">
        <v>1220</v>
      </c>
      <c r="C1081" s="24" t="s">
        <v>5028</v>
      </c>
      <c r="D1081" s="28">
        <f t="shared" ca="1" si="0"/>
        <v>0.53204758962879184</v>
      </c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</row>
    <row r="1082" spans="1:26" ht="15.6">
      <c r="A1082" s="25">
        <v>1081</v>
      </c>
      <c r="B1082" s="24" t="s">
        <v>5029</v>
      </c>
      <c r="C1082" s="24" t="s">
        <v>5030</v>
      </c>
      <c r="D1082" s="28">
        <f t="shared" ca="1" si="0"/>
        <v>0.73210492543700101</v>
      </c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</row>
    <row r="1083" spans="1:26" ht="15.6">
      <c r="A1083" s="25">
        <v>1082</v>
      </c>
      <c r="B1083" s="24" t="s">
        <v>5031</v>
      </c>
      <c r="C1083" s="24" t="s">
        <v>5032</v>
      </c>
      <c r="D1083" s="28">
        <f t="shared" ca="1" si="0"/>
        <v>0.43434987326220631</v>
      </c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</row>
    <row r="1084" spans="1:26" ht="15.6">
      <c r="A1084" s="25">
        <v>1083</v>
      </c>
      <c r="B1084" s="24" t="s">
        <v>738</v>
      </c>
      <c r="C1084" s="24" t="s">
        <v>5033</v>
      </c>
      <c r="D1084" s="28">
        <f t="shared" ca="1" si="0"/>
        <v>0.46027679716596537</v>
      </c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</row>
    <row r="1085" spans="1:26" ht="15.6">
      <c r="A1085" s="25">
        <v>1084</v>
      </c>
      <c r="B1085" s="24" t="s">
        <v>5034</v>
      </c>
      <c r="C1085" s="24" t="s">
        <v>5035</v>
      </c>
      <c r="D1085" s="28">
        <f t="shared" ca="1" si="0"/>
        <v>0.72761631675687344</v>
      </c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</row>
    <row r="1086" spans="1:26" ht="15.6">
      <c r="A1086" s="25">
        <v>1085</v>
      </c>
      <c r="B1086" s="24" t="s">
        <v>5036</v>
      </c>
      <c r="C1086" s="24" t="s">
        <v>5037</v>
      </c>
      <c r="D1086" s="28">
        <f t="shared" ca="1" si="0"/>
        <v>0.38044339551233297</v>
      </c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</row>
    <row r="1087" spans="1:26" ht="15.6">
      <c r="A1087" s="25">
        <v>1086</v>
      </c>
      <c r="B1087" s="24" t="s">
        <v>5038</v>
      </c>
      <c r="C1087" s="24" t="s">
        <v>5039</v>
      </c>
      <c r="D1087" s="28">
        <f t="shared" ca="1" si="0"/>
        <v>0.58282818413799786</v>
      </c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</row>
    <row r="1088" spans="1:26" ht="15.6">
      <c r="A1088" s="25">
        <v>1087</v>
      </c>
      <c r="B1088" s="24" t="s">
        <v>1335</v>
      </c>
      <c r="C1088" s="24" t="s">
        <v>5040</v>
      </c>
      <c r="D1088" s="28">
        <f t="shared" ca="1" si="0"/>
        <v>0.4813926497289347</v>
      </c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</row>
    <row r="1089" spans="1:26" ht="15.6">
      <c r="A1089" s="25">
        <v>1088</v>
      </c>
      <c r="B1089" s="24" t="s">
        <v>463</v>
      </c>
      <c r="C1089" s="24" t="s">
        <v>5041</v>
      </c>
      <c r="D1089" s="28">
        <f t="shared" ca="1" si="0"/>
        <v>0.77154068504466944</v>
      </c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</row>
    <row r="1090" spans="1:26" ht="15.6">
      <c r="A1090" s="25">
        <v>1089</v>
      </c>
      <c r="B1090" s="24" t="s">
        <v>994</v>
      </c>
      <c r="C1090" s="24" t="s">
        <v>5042</v>
      </c>
      <c r="D1090" s="28">
        <f t="shared" ca="1" si="0"/>
        <v>0.37270638591567262</v>
      </c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</row>
    <row r="1091" spans="1:26" ht="15.6">
      <c r="A1091" s="25">
        <v>1090</v>
      </c>
      <c r="B1091" s="24" t="s">
        <v>1343</v>
      </c>
      <c r="C1091" s="24" t="s">
        <v>5043</v>
      </c>
      <c r="D1091" s="28">
        <f t="shared" ca="1" si="0"/>
        <v>0.58554757290801307</v>
      </c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</row>
    <row r="1092" spans="1:26" ht="15.6">
      <c r="A1092" s="25">
        <v>1091</v>
      </c>
      <c r="B1092" s="24" t="s">
        <v>5044</v>
      </c>
      <c r="C1092" s="24" t="s">
        <v>5045</v>
      </c>
      <c r="D1092" s="28">
        <f t="shared" ca="1" si="0"/>
        <v>0.38374333439774355</v>
      </c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</row>
    <row r="1093" spans="1:26" ht="15.6">
      <c r="A1093" s="25">
        <v>1092</v>
      </c>
      <c r="B1093" s="24" t="s">
        <v>706</v>
      </c>
      <c r="C1093" s="24" t="s">
        <v>5046</v>
      </c>
      <c r="D1093" s="28">
        <f t="shared" ca="1" si="0"/>
        <v>0.36837172171249566</v>
      </c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</row>
    <row r="1094" spans="1:26" ht="15.6">
      <c r="A1094" s="25">
        <v>1093</v>
      </c>
      <c r="B1094" s="24" t="s">
        <v>1528</v>
      </c>
      <c r="C1094" s="24" t="s">
        <v>5047</v>
      </c>
      <c r="D1094" s="28">
        <f t="shared" ca="1" si="0"/>
        <v>0.19520935620739444</v>
      </c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</row>
    <row r="1095" spans="1:26" ht="15.6">
      <c r="A1095" s="25">
        <v>1094</v>
      </c>
      <c r="B1095" s="24" t="s">
        <v>5048</v>
      </c>
      <c r="C1095" s="24" t="s">
        <v>5049</v>
      </c>
      <c r="D1095" s="28">
        <f t="shared" ca="1" si="0"/>
        <v>0.68869778643069957</v>
      </c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</row>
    <row r="1096" spans="1:26" ht="15.6">
      <c r="A1096" s="25">
        <v>1095</v>
      </c>
      <c r="B1096" s="24" t="s">
        <v>5050</v>
      </c>
      <c r="C1096" s="24" t="s">
        <v>5051</v>
      </c>
      <c r="D1096" s="28">
        <f t="shared" ca="1" si="0"/>
        <v>0.47908104957450326</v>
      </c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</row>
    <row r="1097" spans="1:26" ht="15.6">
      <c r="A1097" s="25">
        <v>1096</v>
      </c>
      <c r="B1097" s="24" t="s">
        <v>1077</v>
      </c>
      <c r="C1097" s="24" t="s">
        <v>5052</v>
      </c>
      <c r="D1097" s="28">
        <f t="shared" ca="1" si="0"/>
        <v>0.73486538886159525</v>
      </c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</row>
    <row r="1098" spans="1:26" ht="15.6">
      <c r="A1098" s="25">
        <v>1097</v>
      </c>
      <c r="B1098" s="24" t="s">
        <v>5053</v>
      </c>
      <c r="C1098" s="24" t="s">
        <v>5054</v>
      </c>
      <c r="D1098" s="28">
        <f t="shared" ca="1" si="0"/>
        <v>0.72898673413720949</v>
      </c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</row>
    <row r="1099" spans="1:26" ht="15.6">
      <c r="A1099" s="25">
        <v>1098</v>
      </c>
      <c r="B1099" s="24" t="s">
        <v>5055</v>
      </c>
      <c r="C1099" s="24" t="s">
        <v>5056</v>
      </c>
      <c r="D1099" s="28">
        <f t="shared" ca="1" si="0"/>
        <v>0.19789907901023751</v>
      </c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</row>
    <row r="1100" spans="1:26" ht="15.6">
      <c r="A1100" s="25">
        <v>1099</v>
      </c>
      <c r="B1100" s="24" t="s">
        <v>5057</v>
      </c>
      <c r="C1100" s="24" t="s">
        <v>5058</v>
      </c>
      <c r="D1100" s="28">
        <f t="shared" ca="1" si="0"/>
        <v>0.86304437886903262</v>
      </c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</row>
    <row r="1101" spans="1:26" ht="15.6">
      <c r="A1101" s="25">
        <v>1100</v>
      </c>
      <c r="B1101" s="24" t="s">
        <v>5059</v>
      </c>
      <c r="C1101" s="24" t="s">
        <v>5060</v>
      </c>
      <c r="D1101" s="28">
        <f t="shared" ca="1" si="0"/>
        <v>0.57848389781850118</v>
      </c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</row>
    <row r="1102" spans="1:26" ht="15.6">
      <c r="A1102" s="25">
        <v>1101</v>
      </c>
      <c r="B1102" s="24" t="s">
        <v>5061</v>
      </c>
      <c r="C1102" s="24" t="s">
        <v>5062</v>
      </c>
      <c r="D1102" s="28">
        <f t="shared" ca="1" si="0"/>
        <v>0.71572848610849604</v>
      </c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</row>
    <row r="1103" spans="1:26" ht="15.6">
      <c r="A1103" s="25">
        <v>1102</v>
      </c>
      <c r="B1103" s="24" t="s">
        <v>5063</v>
      </c>
      <c r="C1103" s="24" t="s">
        <v>5064</v>
      </c>
      <c r="D1103" s="28">
        <f t="shared" ca="1" si="0"/>
        <v>0.3750457529833785</v>
      </c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</row>
    <row r="1104" spans="1:26" ht="15.6">
      <c r="A1104" s="25">
        <v>1103</v>
      </c>
      <c r="B1104" s="24" t="s">
        <v>5065</v>
      </c>
      <c r="C1104" s="24" t="s">
        <v>5066</v>
      </c>
      <c r="D1104" s="28">
        <f t="shared" ca="1" si="0"/>
        <v>0.4351387138924605</v>
      </c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</row>
    <row r="1105" spans="1:26" ht="15.6">
      <c r="A1105" s="25">
        <v>1104</v>
      </c>
      <c r="B1105" s="24" t="s">
        <v>5067</v>
      </c>
      <c r="C1105" s="24" t="s">
        <v>5068</v>
      </c>
      <c r="D1105" s="28">
        <f t="shared" ca="1" si="0"/>
        <v>4.1139399150615596E-2</v>
      </c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</row>
    <row r="1106" spans="1:26" ht="15.6">
      <c r="A1106" s="25">
        <v>1105</v>
      </c>
      <c r="B1106" s="24" t="s">
        <v>5069</v>
      </c>
      <c r="C1106" s="24" t="s">
        <v>5070</v>
      </c>
      <c r="D1106" s="28">
        <f t="shared" ca="1" si="0"/>
        <v>0.98801526593329925</v>
      </c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</row>
    <row r="1107" spans="1:26" ht="15.6">
      <c r="A1107" s="25">
        <v>1106</v>
      </c>
      <c r="B1107" s="24" t="s">
        <v>5071</v>
      </c>
      <c r="C1107" s="24" t="s">
        <v>5072</v>
      </c>
      <c r="D1107" s="28">
        <f t="shared" ca="1" si="0"/>
        <v>0.79639115336555599</v>
      </c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</row>
    <row r="1108" spans="1:26" ht="15.6">
      <c r="A1108" s="25">
        <v>1107</v>
      </c>
      <c r="B1108" s="24" t="s">
        <v>1773</v>
      </c>
      <c r="C1108" s="24" t="s">
        <v>5073</v>
      </c>
      <c r="D1108" s="28">
        <f t="shared" ca="1" si="0"/>
        <v>0.49786523751960021</v>
      </c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</row>
    <row r="1109" spans="1:26" ht="15.6">
      <c r="A1109" s="25">
        <v>1108</v>
      </c>
      <c r="B1109" s="24" t="s">
        <v>5074</v>
      </c>
      <c r="C1109" s="24" t="s">
        <v>5075</v>
      </c>
      <c r="D1109" s="28">
        <f t="shared" ca="1" si="0"/>
        <v>0.90002835292452077</v>
      </c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</row>
    <row r="1110" spans="1:26" ht="15.6">
      <c r="A1110" s="25">
        <v>1109</v>
      </c>
      <c r="B1110" s="24" t="s">
        <v>5076</v>
      </c>
      <c r="C1110" s="24" t="s">
        <v>5077</v>
      </c>
      <c r="D1110" s="28">
        <f t="shared" ca="1" si="0"/>
        <v>0.35124486655811604</v>
      </c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</row>
    <row r="1111" spans="1:26" ht="15.6">
      <c r="A1111" s="25">
        <v>1110</v>
      </c>
      <c r="B1111" s="24" t="s">
        <v>1723</v>
      </c>
      <c r="C1111" s="24" t="s">
        <v>5078</v>
      </c>
      <c r="D1111" s="28">
        <f t="shared" ca="1" si="0"/>
        <v>0.19307806014246665</v>
      </c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</row>
    <row r="1112" spans="1:26" ht="15.6">
      <c r="A1112" s="25">
        <v>1111</v>
      </c>
      <c r="B1112" s="24" t="s">
        <v>5079</v>
      </c>
      <c r="C1112" s="24" t="s">
        <v>5080</v>
      </c>
      <c r="D1112" s="28">
        <f t="shared" ca="1" si="0"/>
        <v>0.82907095259389674</v>
      </c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</row>
    <row r="1113" spans="1:26" ht="15.6">
      <c r="A1113" s="25">
        <v>1112</v>
      </c>
      <c r="B1113" s="24" t="s">
        <v>5081</v>
      </c>
      <c r="C1113" s="24" t="s">
        <v>5082</v>
      </c>
      <c r="D1113" s="28">
        <f t="shared" ca="1" si="0"/>
        <v>0.16556058819423569</v>
      </c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</row>
    <row r="1114" spans="1:26" ht="15.6">
      <c r="A1114" s="25">
        <v>1113</v>
      </c>
      <c r="B1114" s="24" t="s">
        <v>1556</v>
      </c>
      <c r="C1114" s="24" t="s">
        <v>5083</v>
      </c>
      <c r="D1114" s="28">
        <f t="shared" ca="1" si="0"/>
        <v>0.32711935171186146</v>
      </c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</row>
    <row r="1115" spans="1:26" ht="15.6">
      <c r="A1115" s="25">
        <v>1114</v>
      </c>
      <c r="B1115" s="24" t="s">
        <v>5084</v>
      </c>
      <c r="C1115" s="24" t="s">
        <v>5085</v>
      </c>
      <c r="D1115" s="28">
        <f t="shared" ca="1" si="0"/>
        <v>2.7364173948886572E-2</v>
      </c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</row>
    <row r="1116" spans="1:26" ht="15.6">
      <c r="A1116" s="25">
        <v>1115</v>
      </c>
      <c r="B1116" s="24" t="s">
        <v>5086</v>
      </c>
      <c r="C1116" s="24" t="s">
        <v>5087</v>
      </c>
      <c r="D1116" s="28">
        <f t="shared" ca="1" si="0"/>
        <v>0.83267398310909613</v>
      </c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</row>
    <row r="1117" spans="1:26" ht="15.6">
      <c r="A1117" s="25">
        <v>1116</v>
      </c>
      <c r="B1117" s="24" t="s">
        <v>1008</v>
      </c>
      <c r="C1117" s="24" t="s">
        <v>5088</v>
      </c>
      <c r="D1117" s="28">
        <f t="shared" ca="1" si="0"/>
        <v>0.70697318398650677</v>
      </c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</row>
    <row r="1118" spans="1:26" ht="15.6">
      <c r="A1118" s="25">
        <v>1117</v>
      </c>
      <c r="B1118" s="24" t="s">
        <v>1563</v>
      </c>
      <c r="C1118" s="24" t="s">
        <v>5089</v>
      </c>
      <c r="D1118" s="28">
        <f t="shared" ca="1" si="0"/>
        <v>0.3873347277445891</v>
      </c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</row>
    <row r="1119" spans="1:26" ht="15.6">
      <c r="A1119" s="25">
        <v>1118</v>
      </c>
      <c r="B1119" s="24" t="s">
        <v>5090</v>
      </c>
      <c r="C1119" s="24" t="s">
        <v>5091</v>
      </c>
      <c r="D1119" s="28">
        <f t="shared" ca="1" si="0"/>
        <v>0.39364621291085777</v>
      </c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</row>
    <row r="1120" spans="1:26" ht="15.6">
      <c r="A1120" s="25">
        <v>1119</v>
      </c>
      <c r="B1120" s="24" t="s">
        <v>5092</v>
      </c>
      <c r="C1120" s="24" t="s">
        <v>5093</v>
      </c>
      <c r="D1120" s="28">
        <f t="shared" ca="1" si="0"/>
        <v>0.29790096181386927</v>
      </c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</row>
    <row r="1121" spans="1:26" ht="15.6">
      <c r="A1121" s="25">
        <v>1120</v>
      </c>
      <c r="B1121" s="24" t="s">
        <v>5094</v>
      </c>
      <c r="C1121" s="24" t="s">
        <v>5095</v>
      </c>
      <c r="D1121" s="28">
        <f t="shared" ca="1" si="0"/>
        <v>0.99106543040105111</v>
      </c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</row>
    <row r="1122" spans="1:26" ht="15.6">
      <c r="A1122" s="25">
        <v>1121</v>
      </c>
      <c r="B1122" s="24" t="s">
        <v>5096</v>
      </c>
      <c r="C1122" s="24" t="s">
        <v>5097</v>
      </c>
      <c r="D1122" s="28">
        <f t="shared" ca="1" si="0"/>
        <v>6.600875308923948E-2</v>
      </c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</row>
    <row r="1123" spans="1:26" ht="15.6">
      <c r="A1123" s="25">
        <v>1122</v>
      </c>
      <c r="B1123" s="24" t="s">
        <v>5098</v>
      </c>
      <c r="C1123" s="24" t="s">
        <v>5099</v>
      </c>
      <c r="D1123" s="28">
        <f t="shared" ca="1" si="0"/>
        <v>5.199041251977754E-2</v>
      </c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</row>
    <row r="1124" spans="1:26" ht="15.6">
      <c r="A1124" s="25">
        <v>1123</v>
      </c>
      <c r="B1124" s="24" t="s">
        <v>1019</v>
      </c>
      <c r="C1124" s="24" t="s">
        <v>5100</v>
      </c>
      <c r="D1124" s="28">
        <f t="shared" ca="1" si="0"/>
        <v>0.69951062216721505</v>
      </c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</row>
    <row r="1125" spans="1:26" ht="15.6">
      <c r="A1125" s="25">
        <v>1124</v>
      </c>
      <c r="B1125" s="24" t="s">
        <v>1487</v>
      </c>
      <c r="C1125" s="24" t="s">
        <v>5101</v>
      </c>
      <c r="D1125" s="28">
        <f t="shared" ca="1" si="0"/>
        <v>0.8945131336173362</v>
      </c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</row>
    <row r="1126" spans="1:26" ht="15.6">
      <c r="A1126" s="25">
        <v>1125</v>
      </c>
      <c r="B1126" s="24" t="s">
        <v>4834</v>
      </c>
      <c r="C1126" s="24" t="s">
        <v>5102</v>
      </c>
      <c r="D1126" s="28">
        <f t="shared" ca="1" si="0"/>
        <v>0.50621688867369907</v>
      </c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</row>
    <row r="1127" spans="1:26" ht="15.6">
      <c r="A1127" s="25">
        <v>1126</v>
      </c>
      <c r="B1127" s="24" t="s">
        <v>5103</v>
      </c>
      <c r="C1127" s="24" t="s">
        <v>5104</v>
      </c>
      <c r="D1127" s="28">
        <f t="shared" ca="1" si="0"/>
        <v>0.96975586446040785</v>
      </c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</row>
    <row r="1128" spans="1:26" ht="15.6">
      <c r="A1128" s="25">
        <v>1127</v>
      </c>
      <c r="B1128" s="24" t="s">
        <v>5105</v>
      </c>
      <c r="C1128" s="24" t="s">
        <v>5106</v>
      </c>
      <c r="D1128" s="28">
        <f t="shared" ca="1" si="0"/>
        <v>0.91318835143476684</v>
      </c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</row>
    <row r="1129" spans="1:26" ht="15.6">
      <c r="A1129" s="25">
        <v>1128</v>
      </c>
      <c r="B1129" s="24" t="s">
        <v>5107</v>
      </c>
      <c r="C1129" s="24" t="s">
        <v>5108</v>
      </c>
      <c r="D1129" s="28">
        <f t="shared" ca="1" si="0"/>
        <v>0.10086620718221861</v>
      </c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</row>
    <row r="1130" spans="1:26" ht="15.6">
      <c r="A1130" s="25">
        <v>1129</v>
      </c>
      <c r="B1130" s="24" t="s">
        <v>5109</v>
      </c>
      <c r="C1130" s="24" t="s">
        <v>5110</v>
      </c>
      <c r="D1130" s="28">
        <f t="shared" ca="1" si="0"/>
        <v>0.39865385479588034</v>
      </c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</row>
    <row r="1131" spans="1:26" ht="15.6">
      <c r="A1131" s="25">
        <v>1130</v>
      </c>
      <c r="B1131" s="24" t="s">
        <v>5111</v>
      </c>
      <c r="C1131" s="24" t="s">
        <v>5112</v>
      </c>
      <c r="D1131" s="28">
        <f t="shared" ca="1" si="0"/>
        <v>0.80746179226884429</v>
      </c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</row>
    <row r="1132" spans="1:26" ht="15.6">
      <c r="A1132" s="25">
        <v>1131</v>
      </c>
      <c r="B1132" s="24" t="s">
        <v>5113</v>
      </c>
      <c r="C1132" s="24" t="s">
        <v>5114</v>
      </c>
      <c r="D1132" s="28">
        <f t="shared" ca="1" si="0"/>
        <v>0.41605884838249052</v>
      </c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</row>
    <row r="1133" spans="1:26" ht="15.6">
      <c r="A1133" s="25">
        <v>1132</v>
      </c>
      <c r="B1133" s="24" t="s">
        <v>5115</v>
      </c>
      <c r="C1133" s="24" t="s">
        <v>5116</v>
      </c>
      <c r="D1133" s="28">
        <f t="shared" ca="1" si="0"/>
        <v>0.31886359301800971</v>
      </c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</row>
    <row r="1134" spans="1:26" ht="15.6">
      <c r="A1134" s="25">
        <v>1133</v>
      </c>
      <c r="B1134" s="24" t="s">
        <v>5117</v>
      </c>
      <c r="C1134" s="24" t="s">
        <v>5118</v>
      </c>
      <c r="D1134" s="28">
        <f t="shared" ca="1" si="0"/>
        <v>0.9213117357180961</v>
      </c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</row>
    <row r="1135" spans="1:26" ht="15.6">
      <c r="A1135" s="25">
        <v>1134</v>
      </c>
      <c r="B1135" s="24" t="s">
        <v>5119</v>
      </c>
      <c r="C1135" s="24" t="s">
        <v>5120</v>
      </c>
      <c r="D1135" s="28">
        <f t="shared" ca="1" si="0"/>
        <v>0.83776868036324503</v>
      </c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</row>
    <row r="1136" spans="1:26" ht="15.6">
      <c r="A1136" s="25">
        <v>1135</v>
      </c>
      <c r="B1136" s="24" t="s">
        <v>5121</v>
      </c>
      <c r="C1136" s="24" t="s">
        <v>5122</v>
      </c>
      <c r="D1136" s="28">
        <f t="shared" ca="1" si="0"/>
        <v>0.43346183922154591</v>
      </c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</row>
    <row r="1137" spans="1:26" ht="15.6">
      <c r="A1137" s="25">
        <v>1136</v>
      </c>
      <c r="B1137" s="24" t="s">
        <v>5123</v>
      </c>
      <c r="C1137" s="24" t="s">
        <v>5124</v>
      </c>
      <c r="D1137" s="28">
        <f t="shared" ca="1" si="0"/>
        <v>0.70950615191441513</v>
      </c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</row>
    <row r="1138" spans="1:26" ht="15.6">
      <c r="A1138" s="25">
        <v>1137</v>
      </c>
      <c r="B1138" s="24" t="s">
        <v>1365</v>
      </c>
      <c r="C1138" s="24" t="s">
        <v>5125</v>
      </c>
      <c r="D1138" s="28">
        <f t="shared" ca="1" si="0"/>
        <v>0.20447456987744905</v>
      </c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</row>
    <row r="1139" spans="1:26" ht="15.6">
      <c r="A1139" s="25">
        <v>1138</v>
      </c>
      <c r="B1139" s="24" t="s">
        <v>5126</v>
      </c>
      <c r="C1139" s="24" t="s">
        <v>5127</v>
      </c>
      <c r="D1139" s="28">
        <f t="shared" ca="1" si="0"/>
        <v>0.4716575442414318</v>
      </c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</row>
    <row r="1140" spans="1:26" ht="15.6">
      <c r="A1140" s="25">
        <v>1139</v>
      </c>
      <c r="B1140" s="24" t="s">
        <v>5128</v>
      </c>
      <c r="C1140" s="24" t="s">
        <v>5129</v>
      </c>
      <c r="D1140" s="28">
        <f t="shared" ca="1" si="0"/>
        <v>0.62752401902221455</v>
      </c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</row>
    <row r="1141" spans="1:26" ht="15.6">
      <c r="A1141" s="25">
        <v>1140</v>
      </c>
      <c r="B1141" s="24" t="s">
        <v>5130</v>
      </c>
      <c r="C1141" s="24" t="s">
        <v>5131</v>
      </c>
      <c r="D1141" s="28">
        <f t="shared" ca="1" si="0"/>
        <v>0.94696371611501029</v>
      </c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</row>
    <row r="1142" spans="1:26" ht="15.6">
      <c r="A1142" s="25">
        <v>1141</v>
      </c>
      <c r="B1142" s="24" t="s">
        <v>5132</v>
      </c>
      <c r="C1142" s="24" t="s">
        <v>5133</v>
      </c>
      <c r="D1142" s="28">
        <f t="shared" ca="1" si="0"/>
        <v>0.70066005328242809</v>
      </c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</row>
    <row r="1143" spans="1:26" ht="15.6">
      <c r="A1143" s="25">
        <v>1142</v>
      </c>
      <c r="B1143" s="24" t="s">
        <v>5134</v>
      </c>
      <c r="C1143" s="24" t="s">
        <v>5135</v>
      </c>
      <c r="D1143" s="28">
        <f t="shared" ca="1" si="0"/>
        <v>0.19256088715206132</v>
      </c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</row>
    <row r="1144" spans="1:26" ht="15.6">
      <c r="A1144" s="25">
        <v>1143</v>
      </c>
      <c r="B1144" s="24" t="s">
        <v>5136</v>
      </c>
      <c r="C1144" s="24" t="s">
        <v>5137</v>
      </c>
      <c r="D1144" s="28">
        <f t="shared" ca="1" si="0"/>
        <v>0.35361972248950013</v>
      </c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</row>
    <row r="1145" spans="1:26" ht="15.6">
      <c r="A1145" s="25">
        <v>1144</v>
      </c>
      <c r="B1145" s="24" t="s">
        <v>5138</v>
      </c>
      <c r="C1145" s="24" t="s">
        <v>5139</v>
      </c>
      <c r="D1145" s="28">
        <f t="shared" ca="1" si="0"/>
        <v>0.64993379659801898</v>
      </c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</row>
    <row r="1146" spans="1:26" ht="15.6">
      <c r="A1146" s="25">
        <v>1145</v>
      </c>
      <c r="B1146" s="24" t="s">
        <v>973</v>
      </c>
      <c r="C1146" s="24" t="s">
        <v>4758</v>
      </c>
      <c r="D1146" s="28">
        <f t="shared" ca="1" si="0"/>
        <v>0.74401793276606165</v>
      </c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</row>
    <row r="1147" spans="1:26" ht="15.6">
      <c r="A1147" s="25">
        <v>1146</v>
      </c>
      <c r="B1147" s="24" t="s">
        <v>3831</v>
      </c>
      <c r="C1147" s="24" t="s">
        <v>3832</v>
      </c>
      <c r="D1147" s="28">
        <f t="shared" ca="1" si="0"/>
        <v>0.33776388897562293</v>
      </c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</row>
    <row r="1148" spans="1:26" ht="15.6">
      <c r="A1148" s="25">
        <v>1147</v>
      </c>
      <c r="B1148" s="24" t="s">
        <v>3833</v>
      </c>
      <c r="C1148" s="24" t="s">
        <v>3834</v>
      </c>
      <c r="D1148" s="28">
        <f t="shared" ca="1" si="0"/>
        <v>0.85911074900197348</v>
      </c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</row>
    <row r="1149" spans="1:26" ht="15.6">
      <c r="A1149" s="25">
        <v>1148</v>
      </c>
      <c r="B1149" s="24" t="s">
        <v>1770</v>
      </c>
      <c r="C1149" s="24" t="s">
        <v>3835</v>
      </c>
      <c r="D1149" s="28">
        <f t="shared" ca="1" si="0"/>
        <v>0.64139404559364632</v>
      </c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</row>
    <row r="1150" spans="1:26" ht="15.6">
      <c r="A1150" s="25">
        <v>1149</v>
      </c>
      <c r="B1150" s="24" t="s">
        <v>1709</v>
      </c>
      <c r="C1150" s="24" t="s">
        <v>3836</v>
      </c>
      <c r="D1150" s="28">
        <f t="shared" ca="1" si="0"/>
        <v>0.66867941830899624</v>
      </c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</row>
    <row r="1151" spans="1:26" ht="15.6">
      <c r="A1151" s="25">
        <v>1150</v>
      </c>
      <c r="B1151" s="24" t="s">
        <v>3837</v>
      </c>
      <c r="C1151" s="24" t="s">
        <v>3838</v>
      </c>
      <c r="D1151" s="28">
        <f t="shared" ca="1" si="0"/>
        <v>0.78260535446488133</v>
      </c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</row>
    <row r="1152" spans="1:26" ht="15.6">
      <c r="A1152" s="25">
        <v>1151</v>
      </c>
      <c r="B1152" s="24" t="s">
        <v>3839</v>
      </c>
      <c r="C1152" s="24" t="s">
        <v>3840</v>
      </c>
      <c r="D1152" s="28">
        <f t="shared" ca="1" si="0"/>
        <v>0.80194434470498366</v>
      </c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</row>
    <row r="1153" spans="1:26" ht="15.6">
      <c r="A1153" s="25">
        <v>1152</v>
      </c>
      <c r="B1153" s="24" t="s">
        <v>1167</v>
      </c>
      <c r="C1153" s="24" t="s">
        <v>3841</v>
      </c>
      <c r="D1153" s="28">
        <f t="shared" ca="1" si="0"/>
        <v>0.17467136996147525</v>
      </c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</row>
    <row r="1154" spans="1:26" ht="15.6">
      <c r="A1154" s="25">
        <v>1153</v>
      </c>
      <c r="B1154" s="24" t="s">
        <v>3842</v>
      </c>
      <c r="C1154" s="24" t="s">
        <v>3843</v>
      </c>
      <c r="D1154" s="28">
        <f t="shared" ca="1" si="0"/>
        <v>0.37593067950485703</v>
      </c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</row>
    <row r="1155" spans="1:26" ht="15.6">
      <c r="A1155" s="25">
        <v>1154</v>
      </c>
      <c r="B1155" s="24" t="s">
        <v>3844</v>
      </c>
      <c r="C1155" s="24" t="s">
        <v>3845</v>
      </c>
      <c r="D1155" s="28">
        <f t="shared" ca="1" si="0"/>
        <v>0.83333213394565142</v>
      </c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</row>
    <row r="1156" spans="1:26" ht="15.6">
      <c r="A1156" s="25">
        <v>1155</v>
      </c>
      <c r="B1156" s="24" t="s">
        <v>997</v>
      </c>
      <c r="C1156" s="24" t="s">
        <v>3846</v>
      </c>
      <c r="D1156" s="28">
        <f t="shared" ca="1" si="0"/>
        <v>8.5878408316839239E-2</v>
      </c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</row>
    <row r="1157" spans="1:26" ht="15.6">
      <c r="A1157" s="25">
        <v>1156</v>
      </c>
      <c r="B1157" s="24" t="s">
        <v>1560</v>
      </c>
      <c r="C1157" s="24" t="s">
        <v>3847</v>
      </c>
      <c r="D1157" s="28">
        <f t="shared" ca="1" si="0"/>
        <v>0.48245298440101581</v>
      </c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</row>
    <row r="1158" spans="1:26" ht="15.6">
      <c r="A1158" s="25">
        <v>1157</v>
      </c>
      <c r="B1158" s="24" t="s">
        <v>1561</v>
      </c>
      <c r="C1158" s="24" t="s">
        <v>3848</v>
      </c>
      <c r="D1158" s="28">
        <f t="shared" ca="1" si="0"/>
        <v>0.48000749137135346</v>
      </c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</row>
    <row r="1159" spans="1:26" ht="15.6">
      <c r="A1159" s="25">
        <v>1158</v>
      </c>
      <c r="B1159" s="24" t="s">
        <v>1302</v>
      </c>
      <c r="C1159" s="24" t="s">
        <v>3849</v>
      </c>
      <c r="D1159" s="28">
        <f t="shared" ca="1" si="0"/>
        <v>0.182378079818307</v>
      </c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</row>
    <row r="1160" spans="1:26" ht="15.6">
      <c r="A1160" s="25">
        <v>1159</v>
      </c>
      <c r="B1160" s="24" t="s">
        <v>3850</v>
      </c>
      <c r="C1160" s="24" t="s">
        <v>3851</v>
      </c>
      <c r="D1160" s="28">
        <f t="shared" ca="1" si="0"/>
        <v>0.59483715633843437</v>
      </c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</row>
    <row r="1161" spans="1:26" ht="15.6">
      <c r="A1161" s="25">
        <v>1160</v>
      </c>
      <c r="B1161" s="24" t="s">
        <v>3852</v>
      </c>
      <c r="C1161" s="24" t="s">
        <v>3853</v>
      </c>
      <c r="D1161" s="28">
        <f t="shared" ca="1" si="0"/>
        <v>0.85215046974931385</v>
      </c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</row>
    <row r="1162" spans="1:26" ht="15.6">
      <c r="A1162" s="25">
        <v>1161</v>
      </c>
      <c r="B1162" s="24" t="s">
        <v>3854</v>
      </c>
      <c r="C1162" s="24" t="s">
        <v>3855</v>
      </c>
      <c r="D1162" s="28">
        <f t="shared" ca="1" si="0"/>
        <v>5.6651348800672574E-2</v>
      </c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</row>
    <row r="1163" spans="1:26" ht="15.6">
      <c r="A1163" s="25">
        <v>1162</v>
      </c>
      <c r="B1163" s="24" t="s">
        <v>3856</v>
      </c>
      <c r="C1163" s="24" t="s">
        <v>3857</v>
      </c>
      <c r="D1163" s="28">
        <f t="shared" ca="1" si="0"/>
        <v>0.20937588799439277</v>
      </c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</row>
    <row r="1164" spans="1:26" ht="15.6">
      <c r="A1164" s="25">
        <v>1163</v>
      </c>
      <c r="B1164" s="24" t="s">
        <v>3858</v>
      </c>
      <c r="C1164" s="24" t="s">
        <v>3859</v>
      </c>
      <c r="D1164" s="28">
        <f t="shared" ca="1" si="0"/>
        <v>0.2871154446894576</v>
      </c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</row>
    <row r="1165" spans="1:26" ht="15.6">
      <c r="A1165" s="25">
        <v>1164</v>
      </c>
      <c r="B1165" s="24" t="s">
        <v>3860</v>
      </c>
      <c r="C1165" s="24" t="s">
        <v>3861</v>
      </c>
      <c r="D1165" s="28">
        <f t="shared" ca="1" si="0"/>
        <v>0.3775688438847451</v>
      </c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</row>
    <row r="1166" spans="1:26" ht="15.6">
      <c r="A1166" s="25">
        <v>1165</v>
      </c>
      <c r="B1166" s="24" t="s">
        <v>3862</v>
      </c>
      <c r="C1166" s="24" t="s">
        <v>3863</v>
      </c>
      <c r="D1166" s="28">
        <f t="shared" ca="1" si="0"/>
        <v>4.8880718970221504E-2</v>
      </c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</row>
    <row r="1167" spans="1:26" ht="15.6">
      <c r="A1167" s="25">
        <v>1166</v>
      </c>
      <c r="B1167" s="24" t="s">
        <v>1710</v>
      </c>
      <c r="C1167" s="24" t="s">
        <v>5140</v>
      </c>
      <c r="D1167" s="28">
        <f t="shared" ca="1" si="0"/>
        <v>0.94202115898056005</v>
      </c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</row>
    <row r="1168" spans="1:26" ht="15.6">
      <c r="A1168" s="25">
        <v>1167</v>
      </c>
      <c r="B1168" s="24" t="s">
        <v>1121</v>
      </c>
      <c r="C1168" s="24" t="s">
        <v>3864</v>
      </c>
      <c r="D1168" s="28">
        <f t="shared" ca="1" si="0"/>
        <v>0.70594348395339057</v>
      </c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</row>
    <row r="1169" spans="1:26" ht="15.6">
      <c r="A1169" s="25">
        <v>1168</v>
      </c>
      <c r="B1169" s="24" t="s">
        <v>3865</v>
      </c>
      <c r="C1169" s="24" t="s">
        <v>3866</v>
      </c>
      <c r="D1169" s="28">
        <f t="shared" ca="1" si="0"/>
        <v>0.38317861154895394</v>
      </c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</row>
    <row r="1170" spans="1:26" ht="15.6">
      <c r="A1170" s="25">
        <v>1169</v>
      </c>
      <c r="B1170" s="24" t="s">
        <v>3867</v>
      </c>
      <c r="C1170" s="24" t="s">
        <v>3868</v>
      </c>
      <c r="D1170" s="28">
        <f t="shared" ca="1" si="0"/>
        <v>0.35502429835678517</v>
      </c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</row>
    <row r="1171" spans="1:26" ht="15.6">
      <c r="A1171" s="25">
        <v>1170</v>
      </c>
      <c r="B1171" s="24" t="s">
        <v>3010</v>
      </c>
      <c r="C1171" s="24" t="s">
        <v>3011</v>
      </c>
      <c r="D1171" s="28">
        <f t="shared" ca="1" si="0"/>
        <v>0.58127429241004736</v>
      </c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</row>
    <row r="1172" spans="1:26" ht="15.6">
      <c r="A1172" s="25">
        <v>1171</v>
      </c>
      <c r="B1172" s="24" t="s">
        <v>3012</v>
      </c>
      <c r="C1172" s="24" t="s">
        <v>3013</v>
      </c>
      <c r="D1172" s="28">
        <f t="shared" ca="1" si="0"/>
        <v>0.18825424909750044</v>
      </c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</row>
    <row r="1173" spans="1:26" ht="15.6">
      <c r="A1173" s="25">
        <v>1172</v>
      </c>
      <c r="B1173" s="24" t="s">
        <v>3014</v>
      </c>
      <c r="C1173" s="24" t="s">
        <v>3015</v>
      </c>
      <c r="D1173" s="28">
        <f t="shared" ca="1" si="0"/>
        <v>0.8174342806507009</v>
      </c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</row>
    <row r="1174" spans="1:26" ht="15.6">
      <c r="A1174" s="25">
        <v>1173</v>
      </c>
      <c r="B1174" s="24" t="s">
        <v>3016</v>
      </c>
      <c r="C1174" s="24" t="s">
        <v>3017</v>
      </c>
      <c r="D1174" s="28">
        <f t="shared" ca="1" si="0"/>
        <v>0.54505113919915182</v>
      </c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</row>
    <row r="1175" spans="1:26" ht="15.6">
      <c r="A1175" s="25">
        <v>1174</v>
      </c>
      <c r="B1175" s="24" t="s">
        <v>1313</v>
      </c>
      <c r="C1175" s="24" t="s">
        <v>3018</v>
      </c>
      <c r="D1175" s="28">
        <f t="shared" ca="1" si="0"/>
        <v>0.74741991801333196</v>
      </c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</row>
    <row r="1176" spans="1:26" ht="15.6">
      <c r="A1176" s="25">
        <v>1175</v>
      </c>
      <c r="B1176" s="24" t="s">
        <v>1158</v>
      </c>
      <c r="C1176" s="24" t="s">
        <v>3019</v>
      </c>
      <c r="D1176" s="28">
        <f t="shared" ca="1" si="0"/>
        <v>0.72922865783392221</v>
      </c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</row>
    <row r="1177" spans="1:26" ht="15.6">
      <c r="A1177" s="25">
        <v>1176</v>
      </c>
      <c r="B1177" s="24" t="s">
        <v>3020</v>
      </c>
      <c r="C1177" s="24" t="s">
        <v>3021</v>
      </c>
      <c r="D1177" s="28">
        <f t="shared" ca="1" si="0"/>
        <v>9.1760624376448829E-2</v>
      </c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</row>
    <row r="1178" spans="1:26" ht="15.6">
      <c r="A1178" s="25">
        <v>1177</v>
      </c>
      <c r="B1178" s="24" t="s">
        <v>3022</v>
      </c>
      <c r="C1178" s="24" t="s">
        <v>3023</v>
      </c>
      <c r="D1178" s="28">
        <f t="shared" ca="1" si="0"/>
        <v>0.11473910203674798</v>
      </c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</row>
    <row r="1179" spans="1:26" ht="15.6">
      <c r="A1179" s="25">
        <v>1178</v>
      </c>
      <c r="B1179" s="24" t="s">
        <v>3024</v>
      </c>
      <c r="C1179" s="24" t="s">
        <v>3025</v>
      </c>
      <c r="D1179" s="28">
        <f t="shared" ca="1" si="0"/>
        <v>0.23171169209070674</v>
      </c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</row>
    <row r="1180" spans="1:26" ht="15.6">
      <c r="A1180" s="25">
        <v>1179</v>
      </c>
      <c r="B1180" s="24" t="s">
        <v>3026</v>
      </c>
      <c r="C1180" s="24" t="s">
        <v>3027</v>
      </c>
      <c r="D1180" s="28">
        <f t="shared" ca="1" si="0"/>
        <v>0.17939639307501454</v>
      </c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</row>
    <row r="1181" spans="1:26" ht="15.6">
      <c r="A1181" s="25">
        <v>1180</v>
      </c>
      <c r="B1181" s="24" t="s">
        <v>3028</v>
      </c>
      <c r="C1181" s="24" t="s">
        <v>3029</v>
      </c>
      <c r="D1181" s="28">
        <f t="shared" ca="1" si="0"/>
        <v>0.95851768492044043</v>
      </c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</row>
    <row r="1182" spans="1:26" ht="15.6">
      <c r="A1182" s="25">
        <v>1181</v>
      </c>
      <c r="B1182" s="24" t="s">
        <v>3030</v>
      </c>
      <c r="C1182" s="24" t="s">
        <v>3031</v>
      </c>
      <c r="D1182" s="28">
        <f t="shared" ca="1" si="0"/>
        <v>0.9985671533032231</v>
      </c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</row>
    <row r="1183" spans="1:26" ht="15.6">
      <c r="A1183" s="25">
        <v>1182</v>
      </c>
      <c r="B1183" s="24" t="s">
        <v>3032</v>
      </c>
      <c r="C1183" s="24" t="s">
        <v>3033</v>
      </c>
      <c r="D1183" s="28">
        <f t="shared" ca="1" si="0"/>
        <v>0.70054387525335737</v>
      </c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</row>
    <row r="1184" spans="1:26" ht="15.6">
      <c r="A1184" s="25">
        <v>1183</v>
      </c>
      <c r="B1184" s="24" t="s">
        <v>1214</v>
      </c>
      <c r="C1184" s="24" t="s">
        <v>3034</v>
      </c>
      <c r="D1184" s="28">
        <f t="shared" ca="1" si="0"/>
        <v>0.9282423328638143</v>
      </c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</row>
    <row r="1185" spans="1:26" ht="15.6">
      <c r="A1185" s="25">
        <v>1184</v>
      </c>
      <c r="B1185" s="24" t="s">
        <v>1772</v>
      </c>
      <c r="C1185" s="24" t="s">
        <v>3035</v>
      </c>
      <c r="D1185" s="28">
        <f t="shared" ca="1" si="0"/>
        <v>0.51570893303731935</v>
      </c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</row>
    <row r="1186" spans="1:26" ht="15.6">
      <c r="A1186" s="25">
        <v>1185</v>
      </c>
      <c r="B1186" s="24" t="s">
        <v>1226</v>
      </c>
      <c r="C1186" s="24" t="s">
        <v>3036</v>
      </c>
      <c r="D1186" s="28">
        <f t="shared" ca="1" si="0"/>
        <v>0.81185862965081457</v>
      </c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</row>
    <row r="1187" spans="1:26" ht="15.6">
      <c r="A1187" s="25">
        <v>1186</v>
      </c>
      <c r="B1187" s="24" t="s">
        <v>3037</v>
      </c>
      <c r="C1187" s="24" t="s">
        <v>3038</v>
      </c>
      <c r="D1187" s="28">
        <f t="shared" ca="1" si="0"/>
        <v>0.83735960420357647</v>
      </c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</row>
    <row r="1188" spans="1:26" ht="15.6">
      <c r="A1188" s="25">
        <v>1187</v>
      </c>
      <c r="B1188" s="24" t="s">
        <v>3039</v>
      </c>
      <c r="C1188" s="24" t="s">
        <v>3040</v>
      </c>
      <c r="D1188" s="28">
        <f t="shared" ca="1" si="0"/>
        <v>0.34372501616824225</v>
      </c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</row>
    <row r="1189" spans="1:26" ht="15.6">
      <c r="A1189" s="25">
        <v>1188</v>
      </c>
      <c r="B1189" s="24" t="s">
        <v>3041</v>
      </c>
      <c r="C1189" s="24" t="s">
        <v>3042</v>
      </c>
      <c r="D1189" s="28">
        <f t="shared" ca="1" si="0"/>
        <v>0.76013710955750147</v>
      </c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</row>
    <row r="1190" spans="1:26" ht="15.6">
      <c r="A1190" s="25">
        <v>1189</v>
      </c>
      <c r="B1190" s="24" t="s">
        <v>1515</v>
      </c>
      <c r="C1190" s="24" t="s">
        <v>3043</v>
      </c>
      <c r="D1190" s="28">
        <f t="shared" ca="1" si="0"/>
        <v>0.23438020993861708</v>
      </c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</row>
    <row r="1191" spans="1:26" ht="15.6">
      <c r="A1191" s="25">
        <v>1190</v>
      </c>
      <c r="B1191" s="24" t="s">
        <v>700</v>
      </c>
      <c r="C1191" s="24" t="s">
        <v>4974</v>
      </c>
      <c r="D1191" s="28">
        <f t="shared" ca="1" si="0"/>
        <v>0.43542928895868172</v>
      </c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</row>
    <row r="1192" spans="1:26" ht="15.6">
      <c r="A1192" s="25">
        <v>1191</v>
      </c>
      <c r="B1192" s="24" t="s">
        <v>5026</v>
      </c>
      <c r="C1192" s="24" t="s">
        <v>5027</v>
      </c>
      <c r="D1192" s="28">
        <f t="shared" ca="1" si="0"/>
        <v>0.80363082904648853</v>
      </c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</row>
    <row r="1193" spans="1:26" ht="15.6">
      <c r="A1193" s="25">
        <v>1192</v>
      </c>
      <c r="B1193" s="24" t="s">
        <v>1327</v>
      </c>
      <c r="C1193" s="24" t="s">
        <v>3044</v>
      </c>
      <c r="D1193" s="28">
        <f t="shared" ca="1" si="0"/>
        <v>0.77993398823725324</v>
      </c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</row>
    <row r="1194" spans="1:26" ht="15.6">
      <c r="A1194" s="25">
        <v>1193</v>
      </c>
      <c r="B1194" s="24" t="s">
        <v>1777</v>
      </c>
      <c r="C1194" s="24" t="s">
        <v>3045</v>
      </c>
      <c r="D1194" s="28">
        <f t="shared" ca="1" si="0"/>
        <v>0.92441277374733788</v>
      </c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</row>
    <row r="1195" spans="1:26" ht="15.6">
      <c r="A1195" s="25">
        <v>1194</v>
      </c>
      <c r="B1195" s="24" t="s">
        <v>3046</v>
      </c>
      <c r="C1195" s="24" t="s">
        <v>3047</v>
      </c>
      <c r="D1195" s="28">
        <f t="shared" ca="1" si="0"/>
        <v>8.5027054031809768E-2</v>
      </c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</row>
    <row r="1196" spans="1:26" ht="15.6">
      <c r="A1196" s="25">
        <v>1195</v>
      </c>
      <c r="B1196" s="24" t="s">
        <v>3048</v>
      </c>
      <c r="C1196" s="24" t="s">
        <v>3049</v>
      </c>
      <c r="D1196" s="28">
        <f t="shared" ca="1" si="0"/>
        <v>0.34208050289617187</v>
      </c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</row>
    <row r="1197" spans="1:26" ht="15.6">
      <c r="A1197" s="25">
        <v>1196</v>
      </c>
      <c r="B1197" s="24" t="s">
        <v>3050</v>
      </c>
      <c r="C1197" s="24" t="s">
        <v>3051</v>
      </c>
      <c r="D1197" s="28">
        <f t="shared" ca="1" si="0"/>
        <v>0.20331015908952943</v>
      </c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</row>
    <row r="1198" spans="1:26" ht="15.6">
      <c r="A1198" s="25">
        <v>1197</v>
      </c>
      <c r="B1198" s="24" t="s">
        <v>543</v>
      </c>
      <c r="C1198" s="24" t="s">
        <v>3052</v>
      </c>
      <c r="D1198" s="28">
        <f t="shared" ca="1" si="0"/>
        <v>9.5130572932136226E-2</v>
      </c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</row>
    <row r="1199" spans="1:26" ht="15.6">
      <c r="A1199" s="25">
        <v>1198</v>
      </c>
      <c r="B1199" s="24" t="s">
        <v>3053</v>
      </c>
      <c r="C1199" s="24" t="s">
        <v>3054</v>
      </c>
      <c r="D1199" s="28">
        <f t="shared" ca="1" si="0"/>
        <v>0.30722355295363157</v>
      </c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</row>
    <row r="1200" spans="1:26" ht="15.6">
      <c r="A1200" s="25">
        <v>1199</v>
      </c>
      <c r="B1200" s="24" t="s">
        <v>3055</v>
      </c>
      <c r="C1200" s="24" t="s">
        <v>3056</v>
      </c>
      <c r="D1200" s="28">
        <f t="shared" ca="1" si="0"/>
        <v>0.86127195654312105</v>
      </c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</row>
    <row r="1201" spans="1:26" ht="15.6">
      <c r="A1201" s="25">
        <v>1200</v>
      </c>
      <c r="B1201" s="24" t="s">
        <v>3057</v>
      </c>
      <c r="C1201" s="24" t="s">
        <v>3058</v>
      </c>
      <c r="D1201" s="28">
        <f t="shared" ca="1" si="0"/>
        <v>0.42951939072541723</v>
      </c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</row>
    <row r="1202" spans="1:26" ht="15.6">
      <c r="A1202" s="25">
        <v>1201</v>
      </c>
      <c r="B1202" s="24" t="s">
        <v>3059</v>
      </c>
      <c r="C1202" s="24" t="s">
        <v>3060</v>
      </c>
      <c r="D1202" s="28">
        <f t="shared" ca="1" si="0"/>
        <v>0.84191109231787331</v>
      </c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</row>
    <row r="1203" spans="1:26" ht="15.6">
      <c r="A1203" s="25">
        <v>1202</v>
      </c>
      <c r="B1203" s="24" t="s">
        <v>499</v>
      </c>
      <c r="C1203" s="24" t="s">
        <v>3061</v>
      </c>
      <c r="D1203" s="28">
        <f t="shared" ca="1" si="0"/>
        <v>0.90869174196635194</v>
      </c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</row>
    <row r="1204" spans="1:26" ht="15.6">
      <c r="A1204" s="25">
        <v>1203</v>
      </c>
      <c r="B1204" s="24" t="s">
        <v>3062</v>
      </c>
      <c r="C1204" s="24" t="s">
        <v>3063</v>
      </c>
      <c r="D1204" s="28">
        <f t="shared" ca="1" si="0"/>
        <v>9.5962079586151217E-2</v>
      </c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</row>
    <row r="1205" spans="1:26" ht="15.6">
      <c r="A1205" s="25">
        <v>1204</v>
      </c>
      <c r="B1205" s="24" t="s">
        <v>1057</v>
      </c>
      <c r="C1205" s="24" t="s">
        <v>3064</v>
      </c>
      <c r="D1205" s="28">
        <f t="shared" ca="1" si="0"/>
        <v>0.73567611629695917</v>
      </c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</row>
    <row r="1206" spans="1:26" ht="15.6">
      <c r="A1206" s="25">
        <v>1205</v>
      </c>
      <c r="B1206" s="24" t="s">
        <v>3065</v>
      </c>
      <c r="C1206" s="24" t="s">
        <v>3066</v>
      </c>
      <c r="D1206" s="28">
        <f t="shared" ca="1" si="0"/>
        <v>0.78971214173197146</v>
      </c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</row>
    <row r="1207" spans="1:26" ht="15.6">
      <c r="A1207" s="25">
        <v>1206</v>
      </c>
      <c r="B1207" s="24" t="s">
        <v>3067</v>
      </c>
      <c r="C1207" s="24" t="s">
        <v>3068</v>
      </c>
      <c r="D1207" s="28">
        <f t="shared" ca="1" si="0"/>
        <v>0.14779831832541868</v>
      </c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</row>
    <row r="1208" spans="1:26" ht="15.6">
      <c r="A1208" s="25">
        <v>1207</v>
      </c>
      <c r="B1208" s="24" t="s">
        <v>3069</v>
      </c>
      <c r="C1208" s="24" t="s">
        <v>3070</v>
      </c>
      <c r="D1208" s="28">
        <f t="shared" ca="1" si="0"/>
        <v>0.87146480871680132</v>
      </c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</row>
    <row r="1209" spans="1:26" ht="15.6">
      <c r="A1209" s="25">
        <v>1208</v>
      </c>
      <c r="B1209" s="24" t="s">
        <v>3071</v>
      </c>
      <c r="C1209" s="24" t="s">
        <v>3072</v>
      </c>
      <c r="D1209" s="28">
        <f t="shared" ca="1" si="0"/>
        <v>0.96382932904005902</v>
      </c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</row>
    <row r="1210" spans="1:26" ht="15.6">
      <c r="A1210" s="25">
        <v>1209</v>
      </c>
      <c r="B1210" s="24" t="s">
        <v>1285</v>
      </c>
      <c r="C1210" s="24" t="s">
        <v>3073</v>
      </c>
      <c r="D1210" s="28">
        <f t="shared" ca="1" si="0"/>
        <v>0.52480371912343993</v>
      </c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</row>
    <row r="1211" spans="1:26" ht="15.6">
      <c r="A1211" s="25">
        <v>1210</v>
      </c>
      <c r="B1211" s="24" t="s">
        <v>1662</v>
      </c>
      <c r="C1211" s="24" t="s">
        <v>3074</v>
      </c>
      <c r="D1211" s="28">
        <f t="shared" ca="1" si="0"/>
        <v>0.57530591413813836</v>
      </c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</row>
    <row r="1212" spans="1:26" ht="15.6">
      <c r="A1212" s="25">
        <v>1211</v>
      </c>
      <c r="B1212" s="24" t="s">
        <v>3075</v>
      </c>
      <c r="C1212" s="24" t="s">
        <v>3076</v>
      </c>
      <c r="D1212" s="28">
        <f t="shared" ca="1" si="0"/>
        <v>0.13464829206797013</v>
      </c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</row>
    <row r="1213" spans="1:26" ht="15.6">
      <c r="A1213" s="25">
        <v>1212</v>
      </c>
      <c r="B1213" s="24" t="s">
        <v>965</v>
      </c>
      <c r="C1213" s="24" t="s">
        <v>3077</v>
      </c>
      <c r="D1213" s="28">
        <f t="shared" ca="1" si="0"/>
        <v>0.23654698232126037</v>
      </c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</row>
    <row r="1214" spans="1:26" ht="15.6">
      <c r="A1214" s="25">
        <v>1213</v>
      </c>
      <c r="B1214" s="24" t="s">
        <v>1047</v>
      </c>
      <c r="C1214" s="24" t="s">
        <v>3078</v>
      </c>
      <c r="D1214" s="28">
        <f t="shared" ca="1" si="0"/>
        <v>4.6413183383285039E-2</v>
      </c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</row>
    <row r="1215" spans="1:26" ht="15.6">
      <c r="A1215" s="25">
        <v>1214</v>
      </c>
      <c r="B1215" s="24" t="s">
        <v>3079</v>
      </c>
      <c r="C1215" s="24" t="s">
        <v>3080</v>
      </c>
      <c r="D1215" s="28">
        <f t="shared" ca="1" si="0"/>
        <v>0.2341979471773461</v>
      </c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</row>
    <row r="1216" spans="1:26" ht="15.6">
      <c r="A1216" s="25">
        <v>1215</v>
      </c>
      <c r="B1216" s="24" t="s">
        <v>3081</v>
      </c>
      <c r="C1216" s="24" t="s">
        <v>3082</v>
      </c>
      <c r="D1216" s="28">
        <f t="shared" ca="1" si="0"/>
        <v>0.42338038911943388</v>
      </c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</row>
    <row r="1217" spans="1:26" ht="15.6">
      <c r="A1217" s="25">
        <v>1216</v>
      </c>
      <c r="B1217" s="24" t="s">
        <v>3083</v>
      </c>
      <c r="C1217" s="24" t="s">
        <v>3084</v>
      </c>
      <c r="D1217" s="28">
        <f t="shared" ca="1" si="0"/>
        <v>0.69287978624152058</v>
      </c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</row>
    <row r="1218" spans="1:26" ht="15.6">
      <c r="A1218" s="25">
        <v>1217</v>
      </c>
      <c r="B1218" s="24" t="s">
        <v>3085</v>
      </c>
      <c r="C1218" s="24" t="s">
        <v>3086</v>
      </c>
      <c r="D1218" s="28">
        <f t="shared" ca="1" si="0"/>
        <v>0.88278387608911835</v>
      </c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</row>
    <row r="1219" spans="1:26" ht="15.6">
      <c r="A1219" s="25">
        <v>1218</v>
      </c>
      <c r="B1219" s="24" t="s">
        <v>3087</v>
      </c>
      <c r="C1219" s="24" t="s">
        <v>3088</v>
      </c>
      <c r="D1219" s="28">
        <f t="shared" ca="1" si="0"/>
        <v>0.46320497816206574</v>
      </c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</row>
    <row r="1220" spans="1:26" ht="15.6">
      <c r="A1220" s="25">
        <v>1219</v>
      </c>
      <c r="B1220" s="24" t="s">
        <v>1802</v>
      </c>
      <c r="C1220" s="24" t="s">
        <v>3089</v>
      </c>
      <c r="D1220" s="28">
        <f t="shared" ca="1" si="0"/>
        <v>0.13458229396746324</v>
      </c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</row>
    <row r="1221" spans="1:26" ht="15.6">
      <c r="A1221" s="25">
        <v>1220</v>
      </c>
      <c r="B1221" s="24" t="s">
        <v>1425</v>
      </c>
      <c r="C1221" s="24" t="s">
        <v>3090</v>
      </c>
      <c r="D1221" s="28">
        <f t="shared" ca="1" si="0"/>
        <v>0.49793676926507624</v>
      </c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</row>
    <row r="1222" spans="1:26" ht="15.6">
      <c r="A1222" s="25">
        <v>1221</v>
      </c>
      <c r="B1222" s="24" t="s">
        <v>3091</v>
      </c>
      <c r="C1222" s="24" t="s">
        <v>3084</v>
      </c>
      <c r="D1222" s="28">
        <f t="shared" ca="1" si="0"/>
        <v>0.75721692400338014</v>
      </c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</row>
    <row r="1223" spans="1:26" ht="15.6">
      <c r="A1223" s="25">
        <v>1222</v>
      </c>
      <c r="B1223" s="24" t="s">
        <v>3092</v>
      </c>
      <c r="C1223" s="24" t="s">
        <v>3093</v>
      </c>
      <c r="D1223" s="28">
        <f t="shared" ca="1" si="0"/>
        <v>0.46741008097079062</v>
      </c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</row>
    <row r="1224" spans="1:26" ht="15.6">
      <c r="A1224" s="25">
        <v>1223</v>
      </c>
      <c r="B1224" s="24" t="s">
        <v>3094</v>
      </c>
      <c r="C1224" s="24" t="s">
        <v>3095</v>
      </c>
      <c r="D1224" s="28">
        <f t="shared" ca="1" si="0"/>
        <v>0.89810585521455821</v>
      </c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</row>
    <row r="1225" spans="1:26" ht="15.6">
      <c r="A1225" s="25">
        <v>1224</v>
      </c>
      <c r="B1225" s="24" t="s">
        <v>3096</v>
      </c>
      <c r="C1225" s="24" t="s">
        <v>3097</v>
      </c>
      <c r="D1225" s="28">
        <f t="shared" ca="1" si="0"/>
        <v>0.42731672375295704</v>
      </c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</row>
    <row r="1226" spans="1:26" ht="15.6">
      <c r="A1226" s="25">
        <v>1225</v>
      </c>
      <c r="B1226" s="24" t="s">
        <v>1467</v>
      </c>
      <c r="C1226" s="24" t="s">
        <v>3086</v>
      </c>
      <c r="D1226" s="28">
        <f t="shared" ca="1" si="0"/>
        <v>0.76032300987084156</v>
      </c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</row>
    <row r="1227" spans="1:26" ht="15.6">
      <c r="A1227" s="25">
        <v>1226</v>
      </c>
      <c r="B1227" s="24" t="s">
        <v>3098</v>
      </c>
      <c r="C1227" s="24" t="s">
        <v>3099</v>
      </c>
      <c r="D1227" s="28">
        <f t="shared" ca="1" si="0"/>
        <v>0.66950714124228283</v>
      </c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</row>
    <row r="1228" spans="1:26" ht="15.6">
      <c r="A1228" s="25">
        <v>1227</v>
      </c>
      <c r="B1228" s="24" t="s">
        <v>3100</v>
      </c>
      <c r="C1228" s="24" t="s">
        <v>3088</v>
      </c>
      <c r="D1228" s="28">
        <f t="shared" ca="1" si="0"/>
        <v>0.5357236053041623</v>
      </c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</row>
    <row r="1229" spans="1:26" ht="15.6">
      <c r="A1229" s="25">
        <v>1228</v>
      </c>
      <c r="B1229" s="24" t="s">
        <v>1802</v>
      </c>
      <c r="C1229" s="24" t="s">
        <v>3089</v>
      </c>
      <c r="D1229" s="28">
        <f t="shared" ca="1" si="0"/>
        <v>0.58470367233901666</v>
      </c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</row>
    <row r="1230" spans="1:26" ht="15.6">
      <c r="A1230" s="25">
        <v>1229</v>
      </c>
      <c r="B1230" s="24" t="s">
        <v>3101</v>
      </c>
      <c r="C1230" s="24" t="s">
        <v>3102</v>
      </c>
      <c r="D1230" s="28">
        <f t="shared" ca="1" si="0"/>
        <v>0.25657951638884735</v>
      </c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</row>
    <row r="1231" spans="1:26" ht="15.6">
      <c r="A1231" s="25">
        <v>1230</v>
      </c>
      <c r="B1231" s="24" t="s">
        <v>1427</v>
      </c>
      <c r="C1231" s="24" t="s">
        <v>3103</v>
      </c>
      <c r="D1231" s="28">
        <f t="shared" ca="1" si="0"/>
        <v>0.42104450074080391</v>
      </c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</row>
    <row r="1232" spans="1:26" ht="15.6">
      <c r="A1232" s="25">
        <v>1231</v>
      </c>
      <c r="B1232" s="24" t="s">
        <v>3104</v>
      </c>
      <c r="C1232" s="24" t="s">
        <v>3105</v>
      </c>
      <c r="D1232" s="28">
        <f t="shared" ca="1" si="0"/>
        <v>0.38902622463199432</v>
      </c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</row>
    <row r="1233" spans="1:26" ht="15.6">
      <c r="A1233" s="25">
        <v>1232</v>
      </c>
      <c r="B1233" s="24" t="s">
        <v>3106</v>
      </c>
      <c r="C1233" s="24" t="s">
        <v>3107</v>
      </c>
      <c r="D1233" s="28">
        <f t="shared" ca="1" si="0"/>
        <v>0.55150277132890002</v>
      </c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</row>
    <row r="1234" spans="1:26" ht="15.6">
      <c r="A1234" s="25">
        <v>1233</v>
      </c>
      <c r="B1234" s="24" t="s">
        <v>3108</v>
      </c>
      <c r="C1234" s="24" t="s">
        <v>3109</v>
      </c>
      <c r="D1234" s="28">
        <f t="shared" ca="1" si="0"/>
        <v>0.28364003334217214</v>
      </c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</row>
    <row r="1235" spans="1:26" ht="15.6">
      <c r="A1235" s="25">
        <v>1234</v>
      </c>
      <c r="B1235" s="24" t="s">
        <v>3110</v>
      </c>
      <c r="C1235" s="24" t="s">
        <v>3111</v>
      </c>
      <c r="D1235" s="28">
        <f t="shared" ca="1" si="0"/>
        <v>0.35290612668539645</v>
      </c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</row>
    <row r="1236" spans="1:26" ht="15.6">
      <c r="A1236" s="25">
        <v>1235</v>
      </c>
      <c r="B1236" s="24" t="s">
        <v>3112</v>
      </c>
      <c r="C1236" s="24" t="s">
        <v>3113</v>
      </c>
      <c r="D1236" s="28">
        <f t="shared" ca="1" si="0"/>
        <v>0.16838851210773675</v>
      </c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</row>
    <row r="1237" spans="1:26" ht="15.6">
      <c r="A1237" s="25">
        <v>1236</v>
      </c>
      <c r="B1237" s="24" t="s">
        <v>960</v>
      </c>
      <c r="C1237" s="24" t="s">
        <v>3114</v>
      </c>
      <c r="D1237" s="28">
        <f t="shared" ca="1" si="0"/>
        <v>0.69429512895260759</v>
      </c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</row>
    <row r="1238" spans="1:26" ht="15.6">
      <c r="A1238" s="25">
        <v>1237</v>
      </c>
      <c r="B1238" s="24" t="s">
        <v>1170</v>
      </c>
      <c r="C1238" s="24" t="s">
        <v>3115</v>
      </c>
      <c r="D1238" s="28">
        <f t="shared" ca="1" si="0"/>
        <v>8.4681680961663397E-2</v>
      </c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</row>
    <row r="1239" spans="1:26" ht="15.6">
      <c r="A1239" s="25">
        <v>1238</v>
      </c>
      <c r="B1239" s="24" t="s">
        <v>1034</v>
      </c>
      <c r="C1239" s="24" t="s">
        <v>3116</v>
      </c>
      <c r="D1239" s="28">
        <f t="shared" ca="1" si="0"/>
        <v>0.54437877068959839</v>
      </c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</row>
    <row r="1240" spans="1:26" ht="15.6">
      <c r="A1240" s="25">
        <v>1239</v>
      </c>
      <c r="B1240" s="24" t="s">
        <v>964</v>
      </c>
      <c r="C1240" s="24" t="s">
        <v>3117</v>
      </c>
      <c r="D1240" s="28">
        <f t="shared" ca="1" si="0"/>
        <v>0.31395904762621352</v>
      </c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</row>
    <row r="1241" spans="1:26" ht="15.6">
      <c r="A1241" s="25">
        <v>1240</v>
      </c>
      <c r="B1241" s="24" t="s">
        <v>3118</v>
      </c>
      <c r="C1241" s="24" t="s">
        <v>3119</v>
      </c>
      <c r="D1241" s="28">
        <f t="shared" ca="1" si="0"/>
        <v>0.1980094625829204</v>
      </c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</row>
    <row r="1242" spans="1:26" ht="15.6">
      <c r="A1242" s="25">
        <v>1241</v>
      </c>
      <c r="B1242" s="24" t="s">
        <v>1632</v>
      </c>
      <c r="C1242" s="24" t="s">
        <v>3120</v>
      </c>
      <c r="D1242" s="28">
        <f t="shared" ca="1" si="0"/>
        <v>0.50727297993677067</v>
      </c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</row>
    <row r="1243" spans="1:26" ht="15.6">
      <c r="A1243" s="25">
        <v>1242</v>
      </c>
      <c r="B1243" s="24" t="s">
        <v>1334</v>
      </c>
      <c r="C1243" s="24" t="s">
        <v>3121</v>
      </c>
      <c r="D1243" s="28">
        <f t="shared" ca="1" si="0"/>
        <v>0.16254623487708653</v>
      </c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</row>
    <row r="1244" spans="1:26" ht="15.6">
      <c r="A1244" s="25">
        <v>1243</v>
      </c>
      <c r="B1244" s="24" t="s">
        <v>3122</v>
      </c>
      <c r="C1244" s="24" t="s">
        <v>3123</v>
      </c>
      <c r="D1244" s="28">
        <f t="shared" ca="1" si="0"/>
        <v>0.75494610864696554</v>
      </c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</row>
    <row r="1245" spans="1:26" ht="15.6">
      <c r="A1245" s="25">
        <v>1244</v>
      </c>
      <c r="B1245" s="24" t="s">
        <v>3124</v>
      </c>
      <c r="C1245" s="24" t="s">
        <v>3125</v>
      </c>
      <c r="D1245" s="28">
        <f t="shared" ca="1" si="0"/>
        <v>0.35977965338609197</v>
      </c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</row>
    <row r="1246" spans="1:26" ht="15.6">
      <c r="A1246" s="25">
        <v>1245</v>
      </c>
      <c r="B1246" s="24" t="s">
        <v>3126</v>
      </c>
      <c r="C1246" s="24" t="s">
        <v>3127</v>
      </c>
      <c r="D1246" s="28">
        <f t="shared" ca="1" si="0"/>
        <v>0.61550033796043291</v>
      </c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</row>
    <row r="1247" spans="1:26" ht="15.6">
      <c r="A1247" s="25">
        <v>1246</v>
      </c>
      <c r="B1247" s="24" t="s">
        <v>3128</v>
      </c>
      <c r="C1247" s="24" t="s">
        <v>3129</v>
      </c>
      <c r="D1247" s="28">
        <f t="shared" ca="1" si="0"/>
        <v>0.93546613959344904</v>
      </c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</row>
    <row r="1248" spans="1:26" ht="15.6">
      <c r="A1248" s="25">
        <v>1247</v>
      </c>
      <c r="B1248" s="24" t="s">
        <v>3130</v>
      </c>
      <c r="C1248" s="24" t="s">
        <v>3131</v>
      </c>
      <c r="D1248" s="28">
        <f t="shared" ca="1" si="0"/>
        <v>9.922613359164878E-2</v>
      </c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</row>
    <row r="1249" spans="1:26" ht="15.6">
      <c r="A1249" s="25">
        <v>1248</v>
      </c>
      <c r="B1249" s="24" t="s">
        <v>3132</v>
      </c>
      <c r="C1249" s="24" t="s">
        <v>3133</v>
      </c>
      <c r="D1249" s="28">
        <f t="shared" ca="1" si="0"/>
        <v>0.54512344606477836</v>
      </c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</row>
    <row r="1250" spans="1:26" ht="15.6">
      <c r="A1250" s="25">
        <v>1249</v>
      </c>
      <c r="B1250" s="24" t="s">
        <v>3134</v>
      </c>
      <c r="C1250" s="24" t="s">
        <v>3135</v>
      </c>
      <c r="D1250" s="28">
        <f t="shared" ca="1" si="0"/>
        <v>0.29086836022846574</v>
      </c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</row>
    <row r="1251" spans="1:26" ht="15.6">
      <c r="A1251" s="25">
        <v>1250</v>
      </c>
      <c r="B1251" s="24" t="s">
        <v>3136</v>
      </c>
      <c r="C1251" s="24" t="s">
        <v>3137</v>
      </c>
      <c r="D1251" s="28">
        <f t="shared" ca="1" si="0"/>
        <v>0.63879776108125375</v>
      </c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</row>
    <row r="1252" spans="1:26" ht="15.6">
      <c r="A1252" s="25">
        <v>1251</v>
      </c>
      <c r="B1252" s="24" t="s">
        <v>3138</v>
      </c>
      <c r="C1252" s="24" t="s">
        <v>3139</v>
      </c>
      <c r="D1252" s="28">
        <f t="shared" ca="1" si="0"/>
        <v>0.70236495790208442</v>
      </c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</row>
    <row r="1253" spans="1:26" ht="15.6">
      <c r="A1253" s="25">
        <v>1252</v>
      </c>
      <c r="B1253" s="24" t="s">
        <v>3140</v>
      </c>
      <c r="C1253" s="24" t="s">
        <v>3141</v>
      </c>
      <c r="D1253" s="28">
        <f t="shared" ca="1" si="0"/>
        <v>0.79222470573965498</v>
      </c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</row>
    <row r="1254" spans="1:26" ht="15.6">
      <c r="A1254" s="25">
        <v>1253</v>
      </c>
      <c r="B1254" s="24" t="s">
        <v>3142</v>
      </c>
      <c r="C1254" s="24" t="s">
        <v>3143</v>
      </c>
      <c r="D1254" s="28">
        <f t="shared" ca="1" si="0"/>
        <v>0.2006932537087589</v>
      </c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</row>
    <row r="1255" spans="1:26" ht="15.6">
      <c r="A1255" s="25">
        <v>1254</v>
      </c>
      <c r="B1255" s="24" t="s">
        <v>3144</v>
      </c>
      <c r="C1255" s="24" t="s">
        <v>3145</v>
      </c>
      <c r="D1255" s="28">
        <f t="shared" ca="1" si="0"/>
        <v>0.98563191334657196</v>
      </c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</row>
    <row r="1256" spans="1:26" ht="15.6">
      <c r="A1256" s="25">
        <v>1255</v>
      </c>
      <c r="B1256" s="24" t="s">
        <v>3146</v>
      </c>
      <c r="C1256" s="24" t="s">
        <v>3147</v>
      </c>
      <c r="D1256" s="28">
        <f t="shared" ca="1" si="0"/>
        <v>0.7982935668959249</v>
      </c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</row>
    <row r="1257" spans="1:26" ht="15.6">
      <c r="A1257" s="25">
        <v>1256</v>
      </c>
      <c r="B1257" s="24" t="s">
        <v>3148</v>
      </c>
      <c r="C1257" s="24" t="s">
        <v>3149</v>
      </c>
      <c r="D1257" s="28">
        <f t="shared" ca="1" si="0"/>
        <v>0.10827454782329993</v>
      </c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</row>
    <row r="1258" spans="1:26" ht="15.6">
      <c r="A1258" s="25">
        <v>1257</v>
      </c>
      <c r="B1258" s="24" t="s">
        <v>3150</v>
      </c>
      <c r="C1258" s="24" t="s">
        <v>3151</v>
      </c>
      <c r="D1258" s="28">
        <f t="shared" ca="1" si="0"/>
        <v>0.98920944210074147</v>
      </c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</row>
    <row r="1259" spans="1:26" ht="15.6">
      <c r="A1259" s="25">
        <v>1258</v>
      </c>
      <c r="B1259" s="24" t="s">
        <v>1331</v>
      </c>
      <c r="C1259" s="24" t="s">
        <v>3152</v>
      </c>
      <c r="D1259" s="28">
        <f t="shared" ca="1" si="0"/>
        <v>0.40679483757313062</v>
      </c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</row>
    <row r="1260" spans="1:26" ht="15.6">
      <c r="A1260" s="25">
        <v>1259</v>
      </c>
      <c r="B1260" s="24" t="s">
        <v>3153</v>
      </c>
      <c r="C1260" s="24" t="s">
        <v>3154</v>
      </c>
      <c r="D1260" s="28">
        <f t="shared" ca="1" si="0"/>
        <v>0.62985731287799895</v>
      </c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</row>
    <row r="1261" spans="1:26" ht="15.6">
      <c r="A1261" s="25">
        <v>1260</v>
      </c>
      <c r="B1261" s="24" t="s">
        <v>3155</v>
      </c>
      <c r="C1261" s="24" t="s">
        <v>3156</v>
      </c>
      <c r="D1261" s="28">
        <f t="shared" ca="1" si="0"/>
        <v>0.22295927659568626</v>
      </c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</row>
    <row r="1262" spans="1:26" ht="15.6">
      <c r="A1262" s="25">
        <v>1261</v>
      </c>
      <c r="B1262" s="24" t="s">
        <v>3157</v>
      </c>
      <c r="C1262" s="24" t="s">
        <v>3158</v>
      </c>
      <c r="D1262" s="28">
        <f t="shared" ca="1" si="0"/>
        <v>0.75118097963980202</v>
      </c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</row>
    <row r="1263" spans="1:26" ht="15.6">
      <c r="A1263" s="25">
        <v>1262</v>
      </c>
      <c r="B1263" s="24" t="s">
        <v>1323</v>
      </c>
      <c r="C1263" s="24" t="s">
        <v>3159</v>
      </c>
      <c r="D1263" s="28">
        <f t="shared" ca="1" si="0"/>
        <v>0.68654603509148926</v>
      </c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</row>
    <row r="1264" spans="1:26" ht="15.6">
      <c r="A1264" s="25">
        <v>1263</v>
      </c>
      <c r="B1264" s="24" t="s">
        <v>1342</v>
      </c>
      <c r="C1264" s="24" t="s">
        <v>3160</v>
      </c>
      <c r="D1264" s="28">
        <f t="shared" ca="1" si="0"/>
        <v>0.81119248707980696</v>
      </c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</row>
    <row r="1265" spans="1:26" ht="15.6">
      <c r="A1265" s="25">
        <v>1264</v>
      </c>
      <c r="B1265" s="24" t="s">
        <v>3161</v>
      </c>
      <c r="C1265" s="24" t="s">
        <v>3162</v>
      </c>
      <c r="D1265" s="28">
        <f t="shared" ca="1" si="0"/>
        <v>0.59111877834855442</v>
      </c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</row>
    <row r="1266" spans="1:26" ht="15.6">
      <c r="A1266" s="25">
        <v>1265</v>
      </c>
      <c r="B1266" s="24" t="s">
        <v>3163</v>
      </c>
      <c r="C1266" s="24" t="s">
        <v>3164</v>
      </c>
      <c r="D1266" s="28">
        <f t="shared" ca="1" si="0"/>
        <v>0.7038174056233083</v>
      </c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</row>
    <row r="1267" spans="1:26" ht="15.6">
      <c r="A1267" s="25">
        <v>1266</v>
      </c>
      <c r="B1267" s="24" t="s">
        <v>477</v>
      </c>
      <c r="C1267" s="24" t="s">
        <v>3165</v>
      </c>
      <c r="D1267" s="28">
        <f t="shared" ca="1" si="0"/>
        <v>0.37840198824696636</v>
      </c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</row>
    <row r="1268" spans="1:26" ht="15.6">
      <c r="A1268" s="25">
        <v>1267</v>
      </c>
      <c r="B1268" s="24" t="s">
        <v>3166</v>
      </c>
      <c r="C1268" s="24" t="s">
        <v>3167</v>
      </c>
      <c r="D1268" s="28">
        <f t="shared" ca="1" si="0"/>
        <v>0.45920061299821913</v>
      </c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</row>
    <row r="1269" spans="1:26" ht="15.6">
      <c r="A1269" s="25">
        <v>1268</v>
      </c>
      <c r="B1269" s="24" t="s">
        <v>1732</v>
      </c>
      <c r="C1269" s="24" t="s">
        <v>3168</v>
      </c>
      <c r="D1269" s="28">
        <f t="shared" ca="1" si="0"/>
        <v>4.9721452864291416E-2</v>
      </c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</row>
    <row r="1270" spans="1:26" ht="15.6">
      <c r="A1270" s="25">
        <v>1269</v>
      </c>
      <c r="B1270" s="24" t="s">
        <v>3169</v>
      </c>
      <c r="C1270" s="24" t="s">
        <v>3170</v>
      </c>
      <c r="D1270" s="28">
        <f t="shared" ca="1" si="0"/>
        <v>0.16547952229766438</v>
      </c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</row>
    <row r="1271" spans="1:26" ht="15.6">
      <c r="A1271" s="25">
        <v>1270</v>
      </c>
      <c r="B1271" s="24" t="s">
        <v>3171</v>
      </c>
      <c r="C1271" s="24" t="s">
        <v>3172</v>
      </c>
      <c r="D1271" s="28">
        <f t="shared" ca="1" si="0"/>
        <v>0.36756933633198607</v>
      </c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</row>
    <row r="1272" spans="1:26" ht="15.6">
      <c r="A1272" s="25">
        <v>1271</v>
      </c>
      <c r="B1272" s="24" t="s">
        <v>5141</v>
      </c>
      <c r="C1272" s="24" t="s">
        <v>5142</v>
      </c>
      <c r="D1272" s="28">
        <f t="shared" ca="1" si="0"/>
        <v>0.56863985576396037</v>
      </c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</row>
    <row r="1273" spans="1:26" ht="15.6">
      <c r="A1273" s="25">
        <v>1272</v>
      </c>
      <c r="B1273" s="24" t="s">
        <v>137</v>
      </c>
      <c r="C1273" s="24" t="s">
        <v>5143</v>
      </c>
      <c r="D1273" s="28">
        <f t="shared" ca="1" si="0"/>
        <v>1.8262060904288391E-2</v>
      </c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</row>
    <row r="1274" spans="1:26" ht="15.6">
      <c r="A1274" s="25">
        <v>1273</v>
      </c>
      <c r="B1274" s="24" t="s">
        <v>5144</v>
      </c>
      <c r="C1274" s="24" t="s">
        <v>5145</v>
      </c>
      <c r="D1274" s="28">
        <f t="shared" ca="1" si="0"/>
        <v>0.84593035902093872</v>
      </c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</row>
    <row r="1275" spans="1:26" ht="15.6">
      <c r="A1275" s="25">
        <v>1274</v>
      </c>
      <c r="B1275" s="24" t="s">
        <v>1308</v>
      </c>
      <c r="C1275" s="24" t="s">
        <v>5146</v>
      </c>
      <c r="D1275" s="28">
        <f t="shared" ca="1" si="0"/>
        <v>0.5264286736643714</v>
      </c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</row>
    <row r="1276" spans="1:26" ht="15.6">
      <c r="A1276" s="25">
        <v>1275</v>
      </c>
      <c r="B1276" s="24" t="s">
        <v>5147</v>
      </c>
      <c r="C1276" s="24" t="s">
        <v>5148</v>
      </c>
      <c r="D1276" s="28">
        <f t="shared" ca="1" si="0"/>
        <v>0.52653509498766526</v>
      </c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</row>
    <row r="1277" spans="1:26" ht="15.6">
      <c r="A1277" s="25">
        <v>1276</v>
      </c>
      <c r="B1277" s="24" t="s">
        <v>1091</v>
      </c>
      <c r="C1277" s="24" t="s">
        <v>5149</v>
      </c>
      <c r="D1277" s="28">
        <f t="shared" ca="1" si="0"/>
        <v>0.46178399110501367</v>
      </c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</row>
    <row r="1278" spans="1:26" ht="15.6">
      <c r="A1278" s="25">
        <v>1277</v>
      </c>
      <c r="B1278" s="24" t="s">
        <v>5150</v>
      </c>
      <c r="C1278" s="24" t="s">
        <v>5151</v>
      </c>
      <c r="D1278" s="28">
        <f t="shared" ca="1" si="0"/>
        <v>9.5102187467510535E-2</v>
      </c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</row>
    <row r="1279" spans="1:26" ht="15.6">
      <c r="A1279" s="25">
        <v>1278</v>
      </c>
      <c r="B1279" s="24" t="s">
        <v>5152</v>
      </c>
      <c r="C1279" s="24" t="s">
        <v>5153</v>
      </c>
      <c r="D1279" s="28">
        <f t="shared" ca="1" si="0"/>
        <v>0.47146726500813552</v>
      </c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</row>
    <row r="1280" spans="1:26" ht="15.6">
      <c r="A1280" s="25">
        <v>1279</v>
      </c>
      <c r="B1280" s="24" t="s">
        <v>5154</v>
      </c>
      <c r="C1280" s="24" t="s">
        <v>5155</v>
      </c>
      <c r="D1280" s="28">
        <f t="shared" ca="1" si="0"/>
        <v>1.1405092723890897E-2</v>
      </c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</row>
    <row r="1281" spans="1:26" ht="15.6">
      <c r="A1281" s="25">
        <v>1280</v>
      </c>
      <c r="B1281" s="24" t="s">
        <v>1758</v>
      </c>
      <c r="C1281" s="24" t="s">
        <v>5156</v>
      </c>
      <c r="D1281" s="28">
        <f t="shared" ca="1" si="0"/>
        <v>0.79865036798911737</v>
      </c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</row>
    <row r="1282" spans="1:26" ht="15.6">
      <c r="A1282" s="25">
        <v>1281</v>
      </c>
      <c r="B1282" s="24" t="s">
        <v>5157</v>
      </c>
      <c r="C1282" s="24" t="s">
        <v>5158</v>
      </c>
      <c r="D1282" s="28">
        <f t="shared" ca="1" si="0"/>
        <v>0.95030676440759976</v>
      </c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</row>
    <row r="1283" spans="1:26" ht="15.6">
      <c r="A1283" s="25">
        <v>1282</v>
      </c>
      <c r="B1283" s="24" t="s">
        <v>1038</v>
      </c>
      <c r="C1283" s="24" t="s">
        <v>5159</v>
      </c>
      <c r="D1283" s="28">
        <f t="shared" ca="1" si="0"/>
        <v>0.12656096000485528</v>
      </c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</row>
    <row r="1284" spans="1:26" ht="15.6">
      <c r="A1284" s="25">
        <v>1283</v>
      </c>
      <c r="B1284" s="24" t="s">
        <v>5160</v>
      </c>
      <c r="C1284" s="24" t="s">
        <v>5161</v>
      </c>
      <c r="D1284" s="28">
        <f t="shared" ca="1" si="0"/>
        <v>0.23050647557588533</v>
      </c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</row>
    <row r="1285" spans="1:26" ht="15.6">
      <c r="A1285" s="25">
        <v>1284</v>
      </c>
      <c r="B1285" s="24" t="s">
        <v>5162</v>
      </c>
      <c r="C1285" s="24" t="s">
        <v>5163</v>
      </c>
      <c r="D1285" s="28">
        <f t="shared" ca="1" si="0"/>
        <v>0.10067837522688339</v>
      </c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</row>
    <row r="1286" spans="1:26" ht="15.6">
      <c r="A1286" s="25">
        <v>1285</v>
      </c>
      <c r="B1286" s="24" t="s">
        <v>5164</v>
      </c>
      <c r="C1286" s="24" t="s">
        <v>5165</v>
      </c>
      <c r="D1286" s="28">
        <f t="shared" ca="1" si="0"/>
        <v>0.32071194330529218</v>
      </c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</row>
    <row r="1287" spans="1:26" ht="15.6">
      <c r="A1287" s="25">
        <v>1286</v>
      </c>
      <c r="B1287" s="24" t="s">
        <v>5166</v>
      </c>
      <c r="C1287" s="24" t="s">
        <v>5167</v>
      </c>
      <c r="D1287" s="28">
        <f t="shared" ca="1" si="0"/>
        <v>0.82831481810031726</v>
      </c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</row>
    <row r="1288" spans="1:26" ht="15.6">
      <c r="A1288" s="25">
        <v>1287</v>
      </c>
      <c r="B1288" s="24" t="s">
        <v>1130</v>
      </c>
      <c r="C1288" s="24" t="s">
        <v>5168</v>
      </c>
      <c r="D1288" s="28">
        <f t="shared" ca="1" si="0"/>
        <v>0.40027785959570061</v>
      </c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</row>
    <row r="1289" spans="1:26" ht="15.6">
      <c r="A1289" s="25">
        <v>1288</v>
      </c>
      <c r="B1289" s="24" t="s">
        <v>5169</v>
      </c>
      <c r="C1289" s="24" t="s">
        <v>5170</v>
      </c>
      <c r="D1289" s="28">
        <f t="shared" ca="1" si="0"/>
        <v>0.45759272915051408</v>
      </c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</row>
    <row r="1290" spans="1:26" ht="15.6">
      <c r="A1290" s="25">
        <v>1289</v>
      </c>
      <c r="B1290" s="24" t="s">
        <v>5171</v>
      </c>
      <c r="C1290" s="24" t="s">
        <v>5172</v>
      </c>
      <c r="D1290" s="28">
        <f t="shared" ca="1" si="0"/>
        <v>0.82994179730309303</v>
      </c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</row>
    <row r="1291" spans="1:26" ht="15.6">
      <c r="A1291" s="25">
        <v>1290</v>
      </c>
      <c r="B1291" s="24" t="s">
        <v>5173</v>
      </c>
      <c r="C1291" s="24" t="s">
        <v>5174</v>
      </c>
      <c r="D1291" s="28">
        <f t="shared" ca="1" si="0"/>
        <v>0.45946730770758015</v>
      </c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</row>
    <row r="1292" spans="1:26" ht="15.6">
      <c r="A1292" s="25">
        <v>1291</v>
      </c>
      <c r="B1292" s="24" t="s">
        <v>5175</v>
      </c>
      <c r="C1292" s="24" t="s">
        <v>5176</v>
      </c>
      <c r="D1292" s="28">
        <f t="shared" ca="1" si="0"/>
        <v>0.49433475718931252</v>
      </c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</row>
    <row r="1293" spans="1:26" ht="15.6">
      <c r="A1293" s="25">
        <v>1292</v>
      </c>
      <c r="B1293" s="24" t="s">
        <v>5177</v>
      </c>
      <c r="C1293" s="24" t="s">
        <v>5178</v>
      </c>
      <c r="D1293" s="28">
        <f t="shared" ca="1" si="0"/>
        <v>0.43809930680742881</v>
      </c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</row>
    <row r="1294" spans="1:26" ht="15.6">
      <c r="A1294" s="25">
        <v>1293</v>
      </c>
      <c r="B1294" s="24" t="s">
        <v>5179</v>
      </c>
      <c r="C1294" s="24" t="s">
        <v>5180</v>
      </c>
      <c r="D1294" s="28">
        <f t="shared" ca="1" si="0"/>
        <v>0.86702838618067224</v>
      </c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</row>
    <row r="1295" spans="1:26" ht="15.6">
      <c r="A1295" s="25">
        <v>1294</v>
      </c>
      <c r="B1295" s="24" t="s">
        <v>1288</v>
      </c>
      <c r="C1295" s="24" t="s">
        <v>5181</v>
      </c>
      <c r="D1295" s="28">
        <f t="shared" ca="1" si="0"/>
        <v>0.66022911330780432</v>
      </c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</row>
    <row r="1296" spans="1:26" ht="15.6">
      <c r="A1296" s="25">
        <v>1295</v>
      </c>
      <c r="B1296" s="24" t="s">
        <v>5182</v>
      </c>
      <c r="C1296" s="24" t="s">
        <v>5183</v>
      </c>
      <c r="D1296" s="28">
        <f t="shared" ca="1" si="0"/>
        <v>0.85542328996556394</v>
      </c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</row>
    <row r="1297" spans="1:26" ht="15.6">
      <c r="A1297" s="25">
        <v>1296</v>
      </c>
      <c r="B1297" s="24" t="s">
        <v>5184</v>
      </c>
      <c r="C1297" s="24" t="s">
        <v>5185</v>
      </c>
      <c r="D1297" s="28">
        <f t="shared" ca="1" si="0"/>
        <v>0.74214668454342103</v>
      </c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</row>
    <row r="1298" spans="1:26" ht="15.6">
      <c r="A1298" s="25">
        <v>1297</v>
      </c>
      <c r="B1298" s="24" t="s">
        <v>5186</v>
      </c>
      <c r="C1298" s="24" t="s">
        <v>5187</v>
      </c>
      <c r="D1298" s="28">
        <f t="shared" ca="1" si="0"/>
        <v>0.77040896759279331</v>
      </c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</row>
    <row r="1299" spans="1:26" ht="15.6">
      <c r="A1299" s="25">
        <v>1298</v>
      </c>
      <c r="B1299" s="24" t="s">
        <v>5188</v>
      </c>
      <c r="C1299" s="24" t="s">
        <v>5189</v>
      </c>
      <c r="D1299" s="28">
        <f t="shared" ca="1" si="0"/>
        <v>0.22915440263055853</v>
      </c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</row>
    <row r="1300" spans="1:26" ht="15.6">
      <c r="A1300" s="25">
        <v>1299</v>
      </c>
      <c r="B1300" s="24" t="s">
        <v>5190</v>
      </c>
      <c r="C1300" s="24" t="s">
        <v>5191</v>
      </c>
      <c r="D1300" s="28">
        <f t="shared" ca="1" si="0"/>
        <v>0.68786484000726622</v>
      </c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</row>
    <row r="1301" spans="1:26" ht="15.6">
      <c r="A1301" s="25">
        <v>1300</v>
      </c>
      <c r="B1301" s="24" t="s">
        <v>5192</v>
      </c>
      <c r="C1301" s="24" t="s">
        <v>5193</v>
      </c>
      <c r="D1301" s="28">
        <f t="shared" ca="1" si="0"/>
        <v>0.96274653427347134</v>
      </c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</row>
    <row r="1302" spans="1:26" ht="15.6">
      <c r="A1302" s="25">
        <v>1301</v>
      </c>
      <c r="B1302" s="24" t="s">
        <v>5194</v>
      </c>
      <c r="C1302" s="24" t="s">
        <v>5195</v>
      </c>
      <c r="D1302" s="28">
        <f t="shared" ca="1" si="0"/>
        <v>0.9412758415531538</v>
      </c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</row>
    <row r="1303" spans="1:26" ht="15.6">
      <c r="A1303" s="25">
        <v>1302</v>
      </c>
      <c r="B1303" s="24" t="s">
        <v>5196</v>
      </c>
      <c r="C1303" s="24" t="s">
        <v>5197</v>
      </c>
      <c r="D1303" s="28">
        <f t="shared" ca="1" si="0"/>
        <v>0.59305390789495227</v>
      </c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</row>
    <row r="1304" spans="1:26" ht="15.6">
      <c r="A1304" s="25">
        <v>1303</v>
      </c>
      <c r="B1304" s="24" t="s">
        <v>5198</v>
      </c>
      <c r="C1304" s="24" t="s">
        <v>5199</v>
      </c>
      <c r="D1304" s="28">
        <f t="shared" ca="1" si="0"/>
        <v>0.42852879053395665</v>
      </c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</row>
    <row r="1305" spans="1:26" ht="15.6">
      <c r="A1305" s="25">
        <v>1304</v>
      </c>
      <c r="B1305" s="24" t="s">
        <v>1705</v>
      </c>
      <c r="C1305" s="24" t="s">
        <v>5200</v>
      </c>
      <c r="D1305" s="28">
        <f t="shared" ca="1" si="0"/>
        <v>0.94947047145529073</v>
      </c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</row>
    <row r="1306" spans="1:26" ht="15.6">
      <c r="A1306" s="25">
        <v>1305</v>
      </c>
      <c r="B1306" s="24" t="s">
        <v>1648</v>
      </c>
      <c r="C1306" s="24" t="s">
        <v>5201</v>
      </c>
      <c r="D1306" s="28">
        <f t="shared" ca="1" si="0"/>
        <v>0.2713957017062697</v>
      </c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</row>
    <row r="1307" spans="1:26" ht="15.6">
      <c r="A1307" s="25">
        <v>1306</v>
      </c>
      <c r="B1307" s="24" t="s">
        <v>5202</v>
      </c>
      <c r="C1307" s="24" t="s">
        <v>5203</v>
      </c>
      <c r="D1307" s="28">
        <f t="shared" ca="1" si="0"/>
        <v>0.40689888435684751</v>
      </c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</row>
    <row r="1308" spans="1:26" ht="15.6">
      <c r="A1308" s="25">
        <v>1307</v>
      </c>
      <c r="B1308" s="24" t="s">
        <v>1161</v>
      </c>
      <c r="C1308" s="24" t="s">
        <v>5204</v>
      </c>
      <c r="D1308" s="28">
        <f t="shared" ca="1" si="0"/>
        <v>0.42097925796066216</v>
      </c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</row>
    <row r="1309" spans="1:26" ht="15.6">
      <c r="A1309" s="25">
        <v>1308</v>
      </c>
      <c r="B1309" s="24" t="s">
        <v>1286</v>
      </c>
      <c r="C1309" s="24" t="s">
        <v>5205</v>
      </c>
      <c r="D1309" s="28">
        <f t="shared" ca="1" si="0"/>
        <v>0.77934722181989025</v>
      </c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</row>
    <row r="1310" spans="1:26" ht="15.6">
      <c r="A1310" s="25">
        <v>1309</v>
      </c>
      <c r="B1310" s="24" t="s">
        <v>5206</v>
      </c>
      <c r="C1310" s="24" t="s">
        <v>5207</v>
      </c>
      <c r="D1310" s="28">
        <f t="shared" ca="1" si="0"/>
        <v>0.99198668972770165</v>
      </c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</row>
    <row r="1311" spans="1:26" ht="15.6">
      <c r="A1311" s="25">
        <v>1310</v>
      </c>
      <c r="B1311" s="24" t="s">
        <v>1656</v>
      </c>
      <c r="C1311" s="24" t="s">
        <v>5208</v>
      </c>
      <c r="D1311" s="28">
        <f t="shared" ca="1" si="0"/>
        <v>0.90335936951237716</v>
      </c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</row>
    <row r="1312" spans="1:26" ht="15.6">
      <c r="A1312" s="25">
        <v>1311</v>
      </c>
      <c r="B1312" s="24" t="s">
        <v>5209</v>
      </c>
      <c r="C1312" s="24" t="s">
        <v>5210</v>
      </c>
      <c r="D1312" s="28">
        <f t="shared" ca="1" si="0"/>
        <v>0.84984393482588083</v>
      </c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</row>
    <row r="1313" spans="1:26" ht="15.6">
      <c r="A1313" s="25">
        <v>1312</v>
      </c>
      <c r="B1313" s="24" t="s">
        <v>1225</v>
      </c>
      <c r="C1313" s="24" t="s">
        <v>5211</v>
      </c>
      <c r="D1313" s="28">
        <f t="shared" ca="1" si="0"/>
        <v>0.41844130142761715</v>
      </c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</row>
    <row r="1314" spans="1:26" ht="15.6">
      <c r="A1314" s="25">
        <v>1313</v>
      </c>
      <c r="B1314" s="24" t="s">
        <v>149</v>
      </c>
      <c r="C1314" s="24" t="s">
        <v>5212</v>
      </c>
      <c r="D1314" s="28">
        <f t="shared" ca="1" si="0"/>
        <v>0.5392162213686329</v>
      </c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</row>
    <row r="1315" spans="1:26" ht="15.6">
      <c r="A1315" s="25">
        <v>1314</v>
      </c>
      <c r="B1315" s="24" t="s">
        <v>5213</v>
      </c>
      <c r="C1315" s="24" t="s">
        <v>5214</v>
      </c>
      <c r="D1315" s="28">
        <f t="shared" ca="1" si="0"/>
        <v>0.63219204947313978</v>
      </c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</row>
    <row r="1316" spans="1:26" ht="15.6">
      <c r="A1316" s="25">
        <v>1315</v>
      </c>
      <c r="B1316" s="24" t="s">
        <v>993</v>
      </c>
      <c r="C1316" s="24" t="s">
        <v>5215</v>
      </c>
      <c r="D1316" s="28">
        <f t="shared" ca="1" si="0"/>
        <v>0.94435013350654173</v>
      </c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</row>
    <row r="1317" spans="1:26" ht="15.6">
      <c r="A1317" s="25">
        <v>1316</v>
      </c>
      <c r="B1317" s="24" t="s">
        <v>999</v>
      </c>
      <c r="C1317" s="24" t="s">
        <v>5216</v>
      </c>
      <c r="D1317" s="28">
        <f t="shared" ca="1" si="0"/>
        <v>2.1058465095793122E-2</v>
      </c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</row>
    <row r="1318" spans="1:26" ht="15.6">
      <c r="A1318" s="25">
        <v>1317</v>
      </c>
      <c r="B1318" s="24" t="s">
        <v>1609</v>
      </c>
      <c r="C1318" s="24" t="s">
        <v>5217</v>
      </c>
      <c r="D1318" s="28">
        <f t="shared" ca="1" si="0"/>
        <v>0.44792004549292774</v>
      </c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</row>
    <row r="1319" spans="1:26" ht="15.6">
      <c r="A1319" s="25">
        <v>1318</v>
      </c>
      <c r="B1319" s="24" t="s">
        <v>1580</v>
      </c>
      <c r="C1319" s="24" t="s">
        <v>5218</v>
      </c>
      <c r="D1319" s="28">
        <f t="shared" ca="1" si="0"/>
        <v>0.94126042435092239</v>
      </c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</row>
    <row r="1320" spans="1:26" ht="15.6">
      <c r="A1320" s="25">
        <v>1319</v>
      </c>
      <c r="B1320" s="24" t="s">
        <v>1043</v>
      </c>
      <c r="C1320" s="24" t="s">
        <v>5219</v>
      </c>
      <c r="D1320" s="28">
        <f t="shared" ca="1" si="0"/>
        <v>0.21107574474527224</v>
      </c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</row>
    <row r="1321" spans="1:26" ht="15.6">
      <c r="A1321" s="25">
        <v>1320</v>
      </c>
      <c r="B1321" s="24" t="s">
        <v>1622</v>
      </c>
      <c r="C1321" s="24" t="s">
        <v>5220</v>
      </c>
      <c r="D1321" s="28">
        <f t="shared" ca="1" si="0"/>
        <v>0.80224258248377123</v>
      </c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</row>
    <row r="1322" spans="1:26" ht="15.6">
      <c r="A1322" s="25">
        <v>1321</v>
      </c>
      <c r="B1322" s="24" t="s">
        <v>139</v>
      </c>
      <c r="C1322" s="24" t="s">
        <v>5221</v>
      </c>
      <c r="D1322" s="28">
        <f t="shared" ca="1" si="0"/>
        <v>0.92805541327433816</v>
      </c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</row>
    <row r="1323" spans="1:26" ht="15.6">
      <c r="A1323" s="25">
        <v>1322</v>
      </c>
      <c r="B1323" s="24" t="s">
        <v>143</v>
      </c>
      <c r="C1323" s="24" t="s">
        <v>5222</v>
      </c>
      <c r="D1323" s="28">
        <f t="shared" ca="1" si="0"/>
        <v>0.82751404448600907</v>
      </c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</row>
    <row r="1324" spans="1:26" ht="15.6">
      <c r="A1324" s="25">
        <v>1323</v>
      </c>
      <c r="B1324" s="24" t="s">
        <v>1443</v>
      </c>
      <c r="C1324" s="24" t="s">
        <v>5223</v>
      </c>
      <c r="D1324" s="28">
        <f t="shared" ca="1" si="0"/>
        <v>0.32386480688045505</v>
      </c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</row>
    <row r="1325" spans="1:26" ht="15.6">
      <c r="A1325" s="25">
        <v>1324</v>
      </c>
      <c r="B1325" s="24" t="s">
        <v>1459</v>
      </c>
      <c r="C1325" s="24" t="s">
        <v>5224</v>
      </c>
      <c r="D1325" s="28">
        <f t="shared" ca="1" si="0"/>
        <v>0.53906000580430968</v>
      </c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</row>
    <row r="1326" spans="1:26" ht="15.6">
      <c r="A1326" s="25">
        <v>1325</v>
      </c>
      <c r="B1326" s="24" t="s">
        <v>1575</v>
      </c>
      <c r="C1326" s="24" t="s">
        <v>5225</v>
      </c>
      <c r="D1326" s="28">
        <f t="shared" ca="1" si="0"/>
        <v>0.41862834290155815</v>
      </c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</row>
    <row r="1327" spans="1:26" ht="15.6">
      <c r="A1327" s="25">
        <v>1326</v>
      </c>
      <c r="B1327" s="24" t="s">
        <v>5226</v>
      </c>
      <c r="C1327" s="24" t="s">
        <v>5227</v>
      </c>
      <c r="D1327" s="28">
        <f t="shared" ca="1" si="0"/>
        <v>0.57114653948779948</v>
      </c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</row>
    <row r="1328" spans="1:26" ht="15.6">
      <c r="A1328" s="25">
        <v>1327</v>
      </c>
      <c r="B1328" s="24" t="s">
        <v>5228</v>
      </c>
      <c r="C1328" s="24" t="s">
        <v>5229</v>
      </c>
      <c r="D1328" s="28">
        <f t="shared" ca="1" si="0"/>
        <v>0.41893940368886151</v>
      </c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</row>
    <row r="1329" spans="1:26" ht="15.6">
      <c r="A1329" s="25">
        <v>1328</v>
      </c>
      <c r="B1329" s="24" t="s">
        <v>988</v>
      </c>
      <c r="C1329" s="24" t="s">
        <v>5230</v>
      </c>
      <c r="D1329" s="28">
        <f t="shared" ca="1" si="0"/>
        <v>0.42419245136826378</v>
      </c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</row>
    <row r="1330" spans="1:26" ht="15.6">
      <c r="A1330" s="25">
        <v>1329</v>
      </c>
      <c r="B1330" s="24" t="s">
        <v>1250</v>
      </c>
      <c r="C1330" s="24" t="s">
        <v>5231</v>
      </c>
      <c r="D1330" s="28">
        <f t="shared" ca="1" si="0"/>
        <v>0.47089990020166261</v>
      </c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</row>
    <row r="1331" spans="1:26" ht="15.6">
      <c r="A1331" s="25">
        <v>1330</v>
      </c>
      <c r="B1331" s="24" t="s">
        <v>5232</v>
      </c>
      <c r="C1331" s="24" t="s">
        <v>5233</v>
      </c>
      <c r="D1331" s="28">
        <f t="shared" ca="1" si="0"/>
        <v>0.77849357772026695</v>
      </c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</row>
    <row r="1332" spans="1:26" ht="15.6">
      <c r="A1332" s="25">
        <v>1331</v>
      </c>
      <c r="B1332" s="24" t="s">
        <v>1598</v>
      </c>
      <c r="C1332" s="24" t="s">
        <v>5234</v>
      </c>
      <c r="D1332" s="28">
        <f t="shared" ca="1" si="0"/>
        <v>0.26250485029813153</v>
      </c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</row>
    <row r="1333" spans="1:26" ht="15.6">
      <c r="A1333" s="25">
        <v>1332</v>
      </c>
      <c r="B1333" s="24" t="s">
        <v>5235</v>
      </c>
      <c r="C1333" s="24" t="s">
        <v>5236</v>
      </c>
      <c r="D1333" s="28">
        <f t="shared" ca="1" si="0"/>
        <v>8.9051167742173365E-2</v>
      </c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</row>
    <row r="1334" spans="1:26" ht="15.6">
      <c r="A1334" s="25">
        <v>1333</v>
      </c>
      <c r="B1334" s="24" t="s">
        <v>5237</v>
      </c>
      <c r="C1334" s="24" t="s">
        <v>5238</v>
      </c>
      <c r="D1334" s="28">
        <f t="shared" ca="1" si="0"/>
        <v>0.33260559398762024</v>
      </c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</row>
    <row r="1335" spans="1:26" ht="15.6">
      <c r="A1335" s="25">
        <v>1334</v>
      </c>
      <c r="B1335" s="24" t="s">
        <v>135</v>
      </c>
      <c r="C1335" s="24" t="s">
        <v>5239</v>
      </c>
      <c r="D1335" s="28">
        <f t="shared" ca="1" si="0"/>
        <v>0.78571755726056169</v>
      </c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</row>
    <row r="1336" spans="1:26" ht="15.6">
      <c r="A1336" s="25">
        <v>1335</v>
      </c>
      <c r="B1336" s="24" t="s">
        <v>5240</v>
      </c>
      <c r="C1336" s="24" t="s">
        <v>5241</v>
      </c>
      <c r="D1336" s="28">
        <f t="shared" ca="1" si="0"/>
        <v>0.89468206383777438</v>
      </c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</row>
    <row r="1337" spans="1:26" ht="15.6">
      <c r="A1337" s="25">
        <v>1336</v>
      </c>
      <c r="B1337" s="24" t="s">
        <v>5242</v>
      </c>
      <c r="C1337" s="24" t="s">
        <v>5243</v>
      </c>
      <c r="D1337" s="28">
        <f t="shared" ca="1" si="0"/>
        <v>0.83840646820916276</v>
      </c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</row>
    <row r="1338" spans="1:26" ht="15.6">
      <c r="A1338" s="25">
        <v>1337</v>
      </c>
      <c r="B1338" s="24" t="s">
        <v>5244</v>
      </c>
      <c r="C1338" s="24" t="s">
        <v>5245</v>
      </c>
      <c r="D1338" s="28">
        <f t="shared" ca="1" si="0"/>
        <v>0.35482621505939005</v>
      </c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</row>
    <row r="1339" spans="1:26" ht="15.6">
      <c r="A1339" s="25">
        <v>1338</v>
      </c>
      <c r="B1339" s="24" t="s">
        <v>5246</v>
      </c>
      <c r="C1339" s="24" t="s">
        <v>5247</v>
      </c>
      <c r="D1339" s="28">
        <f t="shared" ca="1" si="0"/>
        <v>0.97133935269394833</v>
      </c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</row>
    <row r="1340" spans="1:26" ht="15.6">
      <c r="A1340" s="25">
        <v>1339</v>
      </c>
      <c r="B1340" s="24" t="s">
        <v>5248</v>
      </c>
      <c r="C1340" s="24" t="s">
        <v>5249</v>
      </c>
      <c r="D1340" s="28">
        <f t="shared" ca="1" si="0"/>
        <v>1.6201925134673667E-2</v>
      </c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</row>
    <row r="1341" spans="1:26" ht="15.6">
      <c r="A1341" s="25">
        <v>1340</v>
      </c>
      <c r="B1341" s="24" t="s">
        <v>5250</v>
      </c>
      <c r="C1341" s="24" t="s">
        <v>5251</v>
      </c>
      <c r="D1341" s="28">
        <f t="shared" ca="1" si="0"/>
        <v>0.9783143064196681</v>
      </c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</row>
    <row r="1342" spans="1:26" ht="15.6">
      <c r="A1342" s="25">
        <v>1341</v>
      </c>
      <c r="B1342" s="24" t="s">
        <v>5252</v>
      </c>
      <c r="C1342" s="24" t="s">
        <v>5253</v>
      </c>
      <c r="D1342" s="28">
        <f t="shared" ca="1" si="0"/>
        <v>0.74825866361996085</v>
      </c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</row>
    <row r="1343" spans="1:26" ht="15.6">
      <c r="A1343" s="25">
        <v>1342</v>
      </c>
      <c r="B1343" s="24" t="s">
        <v>5254</v>
      </c>
      <c r="C1343" s="24" t="s">
        <v>5255</v>
      </c>
      <c r="D1343" s="28">
        <f t="shared" ca="1" si="0"/>
        <v>0.46758166569235149</v>
      </c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</row>
    <row r="1344" spans="1:26" ht="15.6">
      <c r="A1344" s="25">
        <v>1343</v>
      </c>
      <c r="B1344" s="24" t="s">
        <v>5256</v>
      </c>
      <c r="C1344" s="24" t="s">
        <v>5257</v>
      </c>
      <c r="D1344" s="28">
        <f t="shared" ca="1" si="0"/>
        <v>0.93397323078770289</v>
      </c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</row>
    <row r="1345" spans="1:26" ht="15.6">
      <c r="A1345" s="25">
        <v>1344</v>
      </c>
      <c r="B1345" s="24" t="s">
        <v>133</v>
      </c>
      <c r="C1345" s="24" t="s">
        <v>5258</v>
      </c>
      <c r="D1345" s="28">
        <f t="shared" ca="1" si="0"/>
        <v>0.56206939135028211</v>
      </c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</row>
    <row r="1346" spans="1:26" ht="15.6">
      <c r="A1346" s="25">
        <v>1345</v>
      </c>
      <c r="B1346" s="24" t="s">
        <v>5259</v>
      </c>
      <c r="C1346" s="24" t="s">
        <v>5260</v>
      </c>
      <c r="D1346" s="28">
        <f t="shared" ca="1" si="0"/>
        <v>0.48431936284625199</v>
      </c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</row>
    <row r="1347" spans="1:26" ht="15.6">
      <c r="A1347" s="25">
        <v>1346</v>
      </c>
      <c r="B1347" s="24" t="s">
        <v>5261</v>
      </c>
      <c r="C1347" s="24" t="s">
        <v>5262</v>
      </c>
      <c r="D1347" s="28">
        <f t="shared" ca="1" si="0"/>
        <v>0.1367073562570037</v>
      </c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</row>
    <row r="1348" spans="1:26" ht="15.6">
      <c r="A1348" s="25">
        <v>1347</v>
      </c>
      <c r="B1348" s="24" t="s">
        <v>5263</v>
      </c>
      <c r="C1348" s="24" t="s">
        <v>5264</v>
      </c>
      <c r="D1348" s="28">
        <f t="shared" ca="1" si="0"/>
        <v>7.1084358491684818E-2</v>
      </c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</row>
    <row r="1349" spans="1:26" ht="15.6">
      <c r="A1349" s="25">
        <v>1348</v>
      </c>
      <c r="B1349" s="24" t="s">
        <v>5265</v>
      </c>
      <c r="C1349" s="24" t="s">
        <v>5266</v>
      </c>
      <c r="D1349" s="28">
        <f t="shared" ca="1" si="0"/>
        <v>0.91171499148679991</v>
      </c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</row>
    <row r="1350" spans="1:26" ht="15.6">
      <c r="A1350" s="25">
        <v>1349</v>
      </c>
      <c r="B1350" s="24" t="s">
        <v>5267</v>
      </c>
      <c r="C1350" s="24" t="s">
        <v>5268</v>
      </c>
      <c r="D1350" s="28">
        <f t="shared" ca="1" si="0"/>
        <v>0.52447074438684205</v>
      </c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</row>
    <row r="1351" spans="1:26" ht="15.6">
      <c r="A1351" s="25">
        <v>1350</v>
      </c>
      <c r="B1351" s="24" t="s">
        <v>5269</v>
      </c>
      <c r="C1351" s="24" t="s">
        <v>5270</v>
      </c>
      <c r="D1351" s="28">
        <f t="shared" ca="1" si="0"/>
        <v>0.34757586989341138</v>
      </c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</row>
    <row r="1352" spans="1:26" ht="15.6">
      <c r="A1352" s="25">
        <v>1351</v>
      </c>
      <c r="B1352" s="24" t="s">
        <v>1745</v>
      </c>
      <c r="C1352" s="24" t="s">
        <v>5271</v>
      </c>
      <c r="D1352" s="28">
        <f t="shared" ca="1" si="0"/>
        <v>0.52335430724980991</v>
      </c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</row>
    <row r="1353" spans="1:26" ht="15.6">
      <c r="A1353" s="25">
        <v>1352</v>
      </c>
      <c r="B1353" s="24" t="s">
        <v>5272</v>
      </c>
      <c r="C1353" s="24" t="s">
        <v>5273</v>
      </c>
      <c r="D1353" s="28">
        <f t="shared" ca="1" si="0"/>
        <v>0.7372554352900611</v>
      </c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</row>
    <row r="1354" spans="1:26" ht="15.6">
      <c r="A1354" s="25">
        <v>1353</v>
      </c>
      <c r="B1354" s="24" t="s">
        <v>990</v>
      </c>
      <c r="C1354" s="24" t="s">
        <v>5274</v>
      </c>
      <c r="D1354" s="28">
        <f t="shared" ca="1" si="0"/>
        <v>0.9888644913944965</v>
      </c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</row>
    <row r="1355" spans="1:26" ht="15.6">
      <c r="A1355" s="25">
        <v>1354</v>
      </c>
      <c r="B1355" s="24" t="s">
        <v>1728</v>
      </c>
      <c r="C1355" s="24" t="s">
        <v>5275</v>
      </c>
      <c r="D1355" s="28">
        <f t="shared" ca="1" si="0"/>
        <v>0.58104964352027955</v>
      </c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</row>
    <row r="1356" spans="1:26" ht="15.6">
      <c r="A1356" s="25">
        <v>1355</v>
      </c>
      <c r="B1356" s="24" t="s">
        <v>1533</v>
      </c>
      <c r="C1356" s="24" t="s">
        <v>5276</v>
      </c>
      <c r="D1356" s="28">
        <f t="shared" ca="1" si="0"/>
        <v>0.48860865763564254</v>
      </c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</row>
    <row r="1357" spans="1:26" ht="15.6">
      <c r="A1357" s="25">
        <v>1356</v>
      </c>
      <c r="B1357" s="24" t="s">
        <v>1691</v>
      </c>
      <c r="C1357" s="24" t="s">
        <v>5277</v>
      </c>
      <c r="D1357" s="28">
        <f t="shared" ca="1" si="0"/>
        <v>0.18126443081048815</v>
      </c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</row>
    <row r="1358" spans="1:26" ht="15.6">
      <c r="A1358" s="25">
        <v>1357</v>
      </c>
      <c r="B1358" s="24" t="s">
        <v>5278</v>
      </c>
      <c r="C1358" s="24" t="s">
        <v>5279</v>
      </c>
      <c r="D1358" s="28">
        <f t="shared" ca="1" si="0"/>
        <v>0.78151762694119131</v>
      </c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</row>
    <row r="1359" spans="1:26" ht="15.6">
      <c r="A1359" s="25">
        <v>1358</v>
      </c>
      <c r="B1359" s="24" t="s">
        <v>1787</v>
      </c>
      <c r="C1359" s="24" t="s">
        <v>5280</v>
      </c>
      <c r="D1359" s="28">
        <f t="shared" ca="1" si="0"/>
        <v>0.70329386707914721</v>
      </c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</row>
    <row r="1360" spans="1:26" ht="15.6">
      <c r="A1360" s="25">
        <v>1359</v>
      </c>
      <c r="B1360" s="24" t="s">
        <v>5281</v>
      </c>
      <c r="C1360" s="24" t="s">
        <v>5282</v>
      </c>
      <c r="D1360" s="28">
        <f t="shared" ca="1" si="0"/>
        <v>0.1720882059934048</v>
      </c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</row>
    <row r="1361" spans="1:26" ht="15.6">
      <c r="A1361" s="25">
        <v>1360</v>
      </c>
      <c r="B1361" s="24" t="s">
        <v>141</v>
      </c>
      <c r="C1361" s="24" t="s">
        <v>5283</v>
      </c>
      <c r="D1361" s="28">
        <f t="shared" ca="1" si="0"/>
        <v>0.57800911148713696</v>
      </c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</row>
    <row r="1362" spans="1:26" ht="15.6">
      <c r="A1362" s="25">
        <v>1361</v>
      </c>
      <c r="B1362" s="24" t="s">
        <v>5284</v>
      </c>
      <c r="C1362" s="24" t="s">
        <v>5285</v>
      </c>
      <c r="D1362" s="28">
        <f t="shared" ca="1" si="0"/>
        <v>0.53392637523771136</v>
      </c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</row>
    <row r="1363" spans="1:26" ht="15.6">
      <c r="A1363" s="25">
        <v>1362</v>
      </c>
      <c r="B1363" s="24" t="s">
        <v>5286</v>
      </c>
      <c r="C1363" s="24" t="s">
        <v>5287</v>
      </c>
      <c r="D1363" s="28">
        <f t="shared" ca="1" si="0"/>
        <v>0.54865404063071155</v>
      </c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</row>
    <row r="1364" spans="1:26" ht="15.6">
      <c r="A1364" s="25">
        <v>1363</v>
      </c>
      <c r="B1364" s="24" t="s">
        <v>5288</v>
      </c>
      <c r="C1364" s="24" t="s">
        <v>5289</v>
      </c>
      <c r="D1364" s="28">
        <f t="shared" ca="1" si="0"/>
        <v>0.2378843424805589</v>
      </c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</row>
    <row r="1365" spans="1:26" ht="15.6">
      <c r="A1365" s="25">
        <v>1364</v>
      </c>
      <c r="B1365" s="24" t="s">
        <v>5290</v>
      </c>
      <c r="C1365" s="24" t="s">
        <v>5291</v>
      </c>
      <c r="D1365" s="28">
        <f t="shared" ca="1" si="0"/>
        <v>0.42331434363729281</v>
      </c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</row>
    <row r="1366" spans="1:26" ht="15.6">
      <c r="A1366" s="25">
        <v>1365</v>
      </c>
      <c r="B1366" s="24" t="s">
        <v>976</v>
      </c>
      <c r="C1366" s="24" t="s">
        <v>5292</v>
      </c>
      <c r="D1366" s="28">
        <f t="shared" ca="1" si="0"/>
        <v>0.3022312632386851</v>
      </c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</row>
    <row r="1367" spans="1:26" ht="15.6">
      <c r="A1367" s="25">
        <v>1366</v>
      </c>
      <c r="B1367" s="24" t="s">
        <v>5293</v>
      </c>
      <c r="C1367" s="24" t="s">
        <v>5294</v>
      </c>
      <c r="D1367" s="28">
        <f t="shared" ca="1" si="0"/>
        <v>2.9657769143587753E-2</v>
      </c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</row>
    <row r="1368" spans="1:26" ht="15.6">
      <c r="A1368" s="25">
        <v>1367</v>
      </c>
      <c r="B1368" s="24" t="s">
        <v>249</v>
      </c>
      <c r="C1368" s="24" t="s">
        <v>5295</v>
      </c>
      <c r="D1368" s="28">
        <f t="shared" ca="1" si="0"/>
        <v>0.62996813188666867</v>
      </c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</row>
    <row r="1369" spans="1:26" ht="15.6">
      <c r="A1369" s="25">
        <v>1368</v>
      </c>
      <c r="B1369" s="24" t="s">
        <v>5296</v>
      </c>
      <c r="C1369" s="24" t="s">
        <v>5297</v>
      </c>
      <c r="D1369" s="28">
        <f t="shared" ca="1" si="0"/>
        <v>0.44279056408787043</v>
      </c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</row>
    <row r="1370" spans="1:26" ht="15.6">
      <c r="A1370" s="25">
        <v>1369</v>
      </c>
      <c r="B1370" s="24" t="s">
        <v>5298</v>
      </c>
      <c r="C1370" s="24" t="s">
        <v>5299</v>
      </c>
      <c r="D1370" s="28">
        <f t="shared" ca="1" si="0"/>
        <v>4.6547407256188778E-2</v>
      </c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</row>
    <row r="1371" spans="1:26" ht="15.6">
      <c r="A1371" s="25">
        <v>1370</v>
      </c>
      <c r="B1371" s="24" t="s">
        <v>5300</v>
      </c>
      <c r="C1371" s="24" t="s">
        <v>5301</v>
      </c>
      <c r="D1371" s="28">
        <f t="shared" ca="1" si="0"/>
        <v>0.11756938700003816</v>
      </c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</row>
    <row r="1372" spans="1:26" ht="15.6">
      <c r="A1372" s="25">
        <v>1371</v>
      </c>
      <c r="B1372" s="24" t="s">
        <v>5302</v>
      </c>
      <c r="C1372" s="24" t="s">
        <v>5303</v>
      </c>
      <c r="D1372" s="28">
        <f t="shared" ca="1" si="0"/>
        <v>0.24212637193580555</v>
      </c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</row>
    <row r="1373" spans="1:26" ht="15.6">
      <c r="A1373" s="25">
        <v>1372</v>
      </c>
      <c r="B1373" s="24" t="s">
        <v>145</v>
      </c>
      <c r="C1373" s="24" t="s">
        <v>5304</v>
      </c>
      <c r="D1373" s="28">
        <f t="shared" ca="1" si="0"/>
        <v>0.93755992789072073</v>
      </c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</row>
    <row r="1374" spans="1:26" ht="15.6">
      <c r="A1374" s="25">
        <v>1373</v>
      </c>
      <c r="B1374" s="24" t="s">
        <v>5305</v>
      </c>
      <c r="C1374" s="24" t="s">
        <v>5306</v>
      </c>
      <c r="D1374" s="28">
        <f t="shared" ca="1" si="0"/>
        <v>0.2389131866995382</v>
      </c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</row>
    <row r="1375" spans="1:26" ht="15.6">
      <c r="A1375" s="25">
        <v>1374</v>
      </c>
      <c r="B1375" s="24" t="s">
        <v>5307</v>
      </c>
      <c r="C1375" s="24" t="s">
        <v>5308</v>
      </c>
      <c r="D1375" s="28">
        <f t="shared" ca="1" si="0"/>
        <v>0.76180314889208434</v>
      </c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</row>
    <row r="1376" spans="1:26" ht="15.6">
      <c r="A1376" s="25">
        <v>1375</v>
      </c>
      <c r="B1376" s="24" t="s">
        <v>5309</v>
      </c>
      <c r="C1376" s="24" t="s">
        <v>5310</v>
      </c>
      <c r="D1376" s="28">
        <f t="shared" ca="1" si="0"/>
        <v>0.56043735750589574</v>
      </c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</row>
    <row r="1377" spans="1:26" ht="15.6">
      <c r="A1377" s="25">
        <v>1376</v>
      </c>
      <c r="B1377" s="24" t="s">
        <v>5311</v>
      </c>
      <c r="C1377" s="24" t="s">
        <v>5312</v>
      </c>
      <c r="D1377" s="28">
        <f t="shared" ca="1" si="0"/>
        <v>0.95740915792475279</v>
      </c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</row>
    <row r="1378" spans="1:26" ht="15.6">
      <c r="A1378" s="25">
        <v>1377</v>
      </c>
      <c r="B1378" s="24" t="s">
        <v>5313</v>
      </c>
      <c r="C1378" s="24" t="s">
        <v>5314</v>
      </c>
      <c r="D1378" s="28">
        <f t="shared" ca="1" si="0"/>
        <v>0.79251513713222543</v>
      </c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</row>
    <row r="1379" spans="1:26" ht="15.6">
      <c r="A1379" s="25">
        <v>1378</v>
      </c>
      <c r="B1379" s="24" t="s">
        <v>5315</v>
      </c>
      <c r="C1379" s="24" t="s">
        <v>5316</v>
      </c>
      <c r="D1379" s="28">
        <f t="shared" ca="1" si="0"/>
        <v>0.3338345775017334</v>
      </c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</row>
    <row r="1380" spans="1:26" ht="15.6">
      <c r="A1380" s="25">
        <v>1379</v>
      </c>
      <c r="B1380" s="24" t="s">
        <v>5317</v>
      </c>
      <c r="C1380" s="24" t="s">
        <v>5318</v>
      </c>
      <c r="D1380" s="28">
        <f t="shared" ca="1" si="0"/>
        <v>0.95149945133296798</v>
      </c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</row>
    <row r="1381" spans="1:26" ht="15.6">
      <c r="A1381" s="25">
        <v>1380</v>
      </c>
      <c r="B1381" s="24" t="s">
        <v>1678</v>
      </c>
      <c r="C1381" s="24" t="s">
        <v>5319</v>
      </c>
      <c r="D1381" s="28">
        <f t="shared" ca="1" si="0"/>
        <v>0.77288580459379763</v>
      </c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</row>
    <row r="1382" spans="1:26" ht="15.6">
      <c r="A1382" s="25">
        <v>1381</v>
      </c>
      <c r="B1382" s="24" t="s">
        <v>1597</v>
      </c>
      <c r="C1382" s="24" t="s">
        <v>5320</v>
      </c>
      <c r="D1382" s="28">
        <f t="shared" ca="1" si="0"/>
        <v>0.54081429555985638</v>
      </c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</row>
    <row r="1383" spans="1:26" ht="15.6">
      <c r="A1383" s="25">
        <v>1382</v>
      </c>
      <c r="B1383" s="24" t="s">
        <v>5321</v>
      </c>
      <c r="C1383" s="24" t="s">
        <v>5322</v>
      </c>
      <c r="D1383" s="28">
        <f t="shared" ca="1" si="0"/>
        <v>0.86933674725646903</v>
      </c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</row>
    <row r="1384" spans="1:26" ht="15.6">
      <c r="A1384" s="25">
        <v>1383</v>
      </c>
      <c r="B1384" s="24" t="s">
        <v>5323</v>
      </c>
      <c r="C1384" s="24" t="s">
        <v>5324</v>
      </c>
      <c r="D1384" s="28">
        <f t="shared" ca="1" si="0"/>
        <v>3.5077932662523459E-2</v>
      </c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</row>
    <row r="1385" spans="1:26" ht="15.6">
      <c r="A1385" s="25">
        <v>1384</v>
      </c>
      <c r="B1385" s="24" t="s">
        <v>5325</v>
      </c>
      <c r="C1385" s="24" t="s">
        <v>5326</v>
      </c>
      <c r="D1385" s="28">
        <f t="shared" ca="1" si="0"/>
        <v>0.69546452804203096</v>
      </c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</row>
    <row r="1386" spans="1:26" ht="15.6">
      <c r="A1386" s="25">
        <v>1385</v>
      </c>
      <c r="B1386" s="24" t="s">
        <v>5327</v>
      </c>
      <c r="C1386" s="24" t="s">
        <v>5328</v>
      </c>
      <c r="D1386" s="28">
        <f t="shared" ca="1" si="0"/>
        <v>0.31454478451476919</v>
      </c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</row>
    <row r="1387" spans="1:26" ht="15.6">
      <c r="A1387" s="25">
        <v>1386</v>
      </c>
      <c r="B1387" s="24" t="s">
        <v>5329</v>
      </c>
      <c r="C1387" s="24" t="s">
        <v>5330</v>
      </c>
      <c r="D1387" s="28">
        <f t="shared" ca="1" si="0"/>
        <v>0.51480592698737282</v>
      </c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</row>
    <row r="1388" spans="1:26" ht="15.6">
      <c r="A1388" s="25">
        <v>1387</v>
      </c>
      <c r="B1388" s="24" t="s">
        <v>1644</v>
      </c>
      <c r="C1388" s="24" t="s">
        <v>5331</v>
      </c>
      <c r="D1388" s="28">
        <f t="shared" ca="1" si="0"/>
        <v>0.57283679989225067</v>
      </c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</row>
    <row r="1389" spans="1:26" ht="15.6">
      <c r="A1389" s="25">
        <v>1388</v>
      </c>
      <c r="B1389" s="24" t="s">
        <v>5332</v>
      </c>
      <c r="C1389" s="24" t="s">
        <v>5333</v>
      </c>
      <c r="D1389" s="28">
        <f t="shared" ca="1" si="0"/>
        <v>0.41534924460624101</v>
      </c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</row>
    <row r="1390" spans="1:26" ht="15.6">
      <c r="A1390" s="25">
        <v>1389</v>
      </c>
      <c r="B1390" s="24" t="s">
        <v>5334</v>
      </c>
      <c r="C1390" s="24" t="s">
        <v>5335</v>
      </c>
      <c r="D1390" s="28">
        <f t="shared" ca="1" si="0"/>
        <v>0.61508456303806391</v>
      </c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</row>
    <row r="1391" spans="1:26" ht="15.6">
      <c r="A1391" s="25">
        <v>1390</v>
      </c>
      <c r="B1391" s="24" t="s">
        <v>1623</v>
      </c>
      <c r="C1391" s="24" t="s">
        <v>5336</v>
      </c>
      <c r="D1391" s="28">
        <f t="shared" ca="1" si="0"/>
        <v>0.33713296323047226</v>
      </c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</row>
    <row r="1392" spans="1:26" ht="15.6">
      <c r="A1392" s="25">
        <v>1391</v>
      </c>
      <c r="B1392" s="24" t="s">
        <v>5337</v>
      </c>
      <c r="C1392" s="24" t="s">
        <v>5338</v>
      </c>
      <c r="D1392" s="28">
        <f t="shared" ca="1" si="0"/>
        <v>0.63663549483945292</v>
      </c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</row>
    <row r="1393" spans="1:26" ht="15.6">
      <c r="A1393" s="25">
        <v>1392</v>
      </c>
      <c r="B1393" s="24" t="s">
        <v>1108</v>
      </c>
      <c r="C1393" s="24" t="s">
        <v>5339</v>
      </c>
      <c r="D1393" s="28">
        <f t="shared" ca="1" si="0"/>
        <v>0.17271475897598887</v>
      </c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</row>
    <row r="1394" spans="1:26" ht="15.6">
      <c r="A1394" s="25">
        <v>1393</v>
      </c>
      <c r="B1394" s="24" t="s">
        <v>5340</v>
      </c>
      <c r="C1394" s="24" t="s">
        <v>5341</v>
      </c>
      <c r="D1394" s="28">
        <f t="shared" ca="1" si="0"/>
        <v>3.662761594835362E-3</v>
      </c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</row>
    <row r="1395" spans="1:26" ht="15.6">
      <c r="A1395" s="25">
        <v>1394</v>
      </c>
      <c r="B1395" s="24" t="s">
        <v>1804</v>
      </c>
      <c r="C1395" s="24" t="s">
        <v>5342</v>
      </c>
      <c r="D1395" s="28">
        <f t="shared" ca="1" si="0"/>
        <v>0.69196727439257888</v>
      </c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</row>
    <row r="1396" spans="1:26" ht="15.6">
      <c r="A1396" s="25">
        <v>1395</v>
      </c>
      <c r="B1396" s="24" t="s">
        <v>1505</v>
      </c>
      <c r="C1396" s="24" t="s">
        <v>5343</v>
      </c>
      <c r="D1396" s="28">
        <f t="shared" ca="1" si="0"/>
        <v>0.39673405704223619</v>
      </c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</row>
    <row r="1397" spans="1:26" ht="15.6">
      <c r="A1397" s="25">
        <v>1396</v>
      </c>
      <c r="B1397" s="24" t="s">
        <v>147</v>
      </c>
      <c r="C1397" s="24" t="s">
        <v>5344</v>
      </c>
      <c r="D1397" s="28">
        <f t="shared" ca="1" si="0"/>
        <v>0.5832999596075622</v>
      </c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</row>
    <row r="1398" spans="1:26" ht="15.6">
      <c r="A1398" s="25">
        <v>1397</v>
      </c>
      <c r="B1398" s="24" t="s">
        <v>5345</v>
      </c>
      <c r="C1398" s="24" t="s">
        <v>5346</v>
      </c>
      <c r="D1398" s="28">
        <f t="shared" ca="1" si="0"/>
        <v>0.39892641962871944</v>
      </c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</row>
    <row r="1399" spans="1:26" ht="15.6">
      <c r="A1399" s="25">
        <v>1398</v>
      </c>
      <c r="B1399" s="24" t="s">
        <v>5347</v>
      </c>
      <c r="C1399" s="24" t="s">
        <v>5348</v>
      </c>
      <c r="D1399" s="28">
        <f t="shared" ca="1" si="0"/>
        <v>0.7735499285734746</v>
      </c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</row>
    <row r="1400" spans="1:26" ht="15.6">
      <c r="A1400" s="25">
        <v>1399</v>
      </c>
      <c r="B1400" s="24" t="s">
        <v>5349</v>
      </c>
      <c r="C1400" s="24" t="s">
        <v>5350</v>
      </c>
      <c r="D1400" s="28">
        <f t="shared" ca="1" si="0"/>
        <v>0.17201333432175514</v>
      </c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</row>
    <row r="1401" spans="1:26" ht="15.6">
      <c r="A1401" s="25">
        <v>1400</v>
      </c>
      <c r="B1401" s="24" t="s">
        <v>5351</v>
      </c>
      <c r="C1401" s="24" t="s">
        <v>5352</v>
      </c>
      <c r="D1401" s="28">
        <f t="shared" ca="1" si="0"/>
        <v>0.46314706694557839</v>
      </c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</row>
    <row r="1402" spans="1:26" ht="15.6">
      <c r="A1402" s="25">
        <v>1401</v>
      </c>
      <c r="B1402" s="24" t="s">
        <v>5353</v>
      </c>
      <c r="C1402" s="24" t="s">
        <v>5354</v>
      </c>
      <c r="D1402" s="28">
        <f t="shared" ca="1" si="0"/>
        <v>4.3756710039665303E-2</v>
      </c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</row>
    <row r="1403" spans="1:26" ht="15.6">
      <c r="A1403" s="25">
        <v>1402</v>
      </c>
      <c r="B1403" s="24" t="s">
        <v>1203</v>
      </c>
      <c r="C1403" s="24" t="s">
        <v>5355</v>
      </c>
      <c r="D1403" s="28">
        <f t="shared" ca="1" si="0"/>
        <v>0.14129768346032989</v>
      </c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</row>
    <row r="1404" spans="1:26" ht="15.6">
      <c r="A1404" s="25">
        <v>1403</v>
      </c>
      <c r="B1404" s="24" t="s">
        <v>1278</v>
      </c>
      <c r="C1404" s="24" t="s">
        <v>5356</v>
      </c>
      <c r="D1404" s="28">
        <f t="shared" ca="1" si="0"/>
        <v>0.52291798250952992</v>
      </c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</row>
    <row r="1405" spans="1:26" ht="15.6">
      <c r="A1405" s="25">
        <v>1404</v>
      </c>
      <c r="B1405" s="24" t="s">
        <v>1096</v>
      </c>
      <c r="C1405" s="24" t="s">
        <v>5357</v>
      </c>
      <c r="D1405" s="28">
        <f t="shared" ca="1" si="0"/>
        <v>0.49659364415536</v>
      </c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</row>
    <row r="1406" spans="1:26" ht="15.6">
      <c r="A1406" s="25">
        <v>1405</v>
      </c>
      <c r="B1406" s="24" t="s">
        <v>5358</v>
      </c>
      <c r="C1406" s="24" t="s">
        <v>5359</v>
      </c>
      <c r="D1406" s="28">
        <f t="shared" ca="1" si="0"/>
        <v>0.64747851747629026</v>
      </c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</row>
    <row r="1407" spans="1:26" ht="15.6">
      <c r="A1407" s="25">
        <v>1406</v>
      </c>
      <c r="B1407" s="24" t="s">
        <v>5360</v>
      </c>
      <c r="C1407" s="24" t="s">
        <v>5361</v>
      </c>
      <c r="D1407" s="28">
        <f t="shared" ca="1" si="0"/>
        <v>0.11617081142226982</v>
      </c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</row>
    <row r="1408" spans="1:26" ht="15.6">
      <c r="A1408" s="25">
        <v>1407</v>
      </c>
      <c r="B1408" s="24" t="s">
        <v>5362</v>
      </c>
      <c r="C1408" s="24" t="s">
        <v>5363</v>
      </c>
      <c r="D1408" s="28">
        <f t="shared" ca="1" si="0"/>
        <v>3.775819200867736E-2</v>
      </c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</row>
    <row r="1409" spans="1:26" ht="15.6">
      <c r="A1409" s="25">
        <v>1408</v>
      </c>
      <c r="B1409" s="24" t="s">
        <v>5364</v>
      </c>
      <c r="C1409" s="24" t="s">
        <v>5365</v>
      </c>
      <c r="D1409" s="28">
        <f t="shared" ca="1" si="0"/>
        <v>0.55573362715085528</v>
      </c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</row>
    <row r="1410" spans="1:26" ht="15.6">
      <c r="A1410" s="25">
        <v>1409</v>
      </c>
      <c r="B1410" s="24" t="s">
        <v>5366</v>
      </c>
      <c r="C1410" s="24" t="s">
        <v>5367</v>
      </c>
      <c r="D1410" s="28">
        <f t="shared" ca="1" si="0"/>
        <v>0.15363188050548959</v>
      </c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</row>
    <row r="1411" spans="1:26" ht="15.6">
      <c r="A1411" s="25">
        <v>1410</v>
      </c>
      <c r="B1411" s="24" t="s">
        <v>1485</v>
      </c>
      <c r="C1411" s="24" t="s">
        <v>5368</v>
      </c>
      <c r="D1411" s="28">
        <f t="shared" ca="1" si="0"/>
        <v>0.55895941791265125</v>
      </c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</row>
    <row r="1412" spans="1:26" ht="15.6">
      <c r="A1412" s="25">
        <v>1411</v>
      </c>
      <c r="B1412" s="24" t="s">
        <v>1123</v>
      </c>
      <c r="C1412" s="24" t="s">
        <v>5369</v>
      </c>
      <c r="D1412" s="28">
        <f t="shared" ca="1" si="0"/>
        <v>0.38399438344072179</v>
      </c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</row>
    <row r="1413" spans="1:26" ht="15.6">
      <c r="A1413" s="25">
        <v>1412</v>
      </c>
      <c r="B1413" s="24" t="s">
        <v>1619</v>
      </c>
      <c r="C1413" s="24" t="s">
        <v>5370</v>
      </c>
      <c r="D1413" s="28">
        <f t="shared" ca="1" si="0"/>
        <v>0.5103849374481132</v>
      </c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</row>
    <row r="1414" spans="1:26" ht="15.6">
      <c r="A1414" s="25">
        <v>1413</v>
      </c>
      <c r="B1414" s="24" t="s">
        <v>1471</v>
      </c>
      <c r="C1414" s="24" t="s">
        <v>5371</v>
      </c>
      <c r="D1414" s="28">
        <f t="shared" ca="1" si="0"/>
        <v>0.22001510584927397</v>
      </c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</row>
    <row r="1415" spans="1:26" ht="15.6">
      <c r="A1415" s="25">
        <v>1414</v>
      </c>
      <c r="B1415" s="24" t="s">
        <v>5372</v>
      </c>
      <c r="C1415" s="24" t="s">
        <v>5373</v>
      </c>
      <c r="D1415" s="28">
        <f t="shared" ca="1" si="0"/>
        <v>0.95398162467872671</v>
      </c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</row>
    <row r="1416" spans="1:26" ht="15.6">
      <c r="A1416" s="25">
        <v>1415</v>
      </c>
      <c r="B1416" s="24" t="s">
        <v>5374</v>
      </c>
      <c r="C1416" s="24" t="s">
        <v>5375</v>
      </c>
      <c r="D1416" s="28">
        <f t="shared" ca="1" si="0"/>
        <v>0.26646640412951084</v>
      </c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</row>
    <row r="1417" spans="1:26" ht="15.6">
      <c r="A1417" s="25">
        <v>1416</v>
      </c>
      <c r="B1417" s="24" t="s">
        <v>1628</v>
      </c>
      <c r="C1417" s="24" t="s">
        <v>5376</v>
      </c>
      <c r="D1417" s="28">
        <f t="shared" ca="1" si="0"/>
        <v>0.54177176695083784</v>
      </c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</row>
    <row r="1418" spans="1:26" ht="15.6">
      <c r="A1418" s="25">
        <v>1417</v>
      </c>
      <c r="B1418" s="24" t="s">
        <v>5377</v>
      </c>
      <c r="C1418" s="24" t="s">
        <v>5378</v>
      </c>
      <c r="D1418" s="28">
        <f t="shared" ca="1" si="0"/>
        <v>0.85352264901546282</v>
      </c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</row>
    <row r="1419" spans="1:26" ht="15.6">
      <c r="A1419" s="25">
        <v>1418</v>
      </c>
      <c r="B1419" s="24" t="s">
        <v>5379</v>
      </c>
      <c r="C1419" s="24" t="s">
        <v>5380</v>
      </c>
      <c r="D1419" s="28">
        <f t="shared" ca="1" si="0"/>
        <v>0.19721562413592897</v>
      </c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</row>
    <row r="1420" spans="1:26" ht="15.6">
      <c r="A1420" s="25">
        <v>1419</v>
      </c>
      <c r="B1420" s="24" t="s">
        <v>5381</v>
      </c>
      <c r="C1420" s="24" t="s">
        <v>5382</v>
      </c>
      <c r="D1420" s="28">
        <f t="shared" ca="1" si="0"/>
        <v>0.25466191495934143</v>
      </c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</row>
    <row r="1421" spans="1:26" ht="15.6">
      <c r="A1421" s="25">
        <v>1420</v>
      </c>
      <c r="B1421" s="24" t="s">
        <v>5383</v>
      </c>
      <c r="C1421" s="24" t="s">
        <v>5384</v>
      </c>
      <c r="D1421" s="28">
        <f t="shared" ca="1" si="0"/>
        <v>0.14407481077706008</v>
      </c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</row>
    <row r="1422" spans="1:26" ht="15.6">
      <c r="A1422" s="25">
        <v>1421</v>
      </c>
      <c r="B1422" s="24" t="s">
        <v>5385</v>
      </c>
      <c r="C1422" s="24" t="s">
        <v>5386</v>
      </c>
      <c r="D1422" s="28">
        <f t="shared" ca="1" si="0"/>
        <v>0.95533583435081493</v>
      </c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</row>
    <row r="1423" spans="1:26" ht="15.6">
      <c r="A1423" s="25">
        <v>1422</v>
      </c>
      <c r="B1423" s="24" t="s">
        <v>5387</v>
      </c>
      <c r="C1423" s="24" t="s">
        <v>5388</v>
      </c>
      <c r="D1423" s="28">
        <f t="shared" ca="1" si="0"/>
        <v>0.1624201479979992</v>
      </c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</row>
    <row r="1424" spans="1:26" ht="15.6">
      <c r="A1424" s="25">
        <v>1423</v>
      </c>
      <c r="B1424" s="24" t="s">
        <v>5389</v>
      </c>
      <c r="C1424" s="24" t="s">
        <v>5390</v>
      </c>
      <c r="D1424" s="28">
        <f t="shared" ca="1" si="0"/>
        <v>0.95508950782816582</v>
      </c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</row>
    <row r="1425" spans="1:26" ht="15.6">
      <c r="A1425" s="25">
        <v>1424</v>
      </c>
      <c r="B1425" s="24" t="s">
        <v>5391</v>
      </c>
      <c r="C1425" s="24" t="s">
        <v>5392</v>
      </c>
      <c r="D1425" s="28">
        <f t="shared" ca="1" si="0"/>
        <v>3.411164017154944E-2</v>
      </c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</row>
    <row r="1426" spans="1:26" ht="15.6">
      <c r="A1426" s="25">
        <v>1425</v>
      </c>
      <c r="B1426" s="24" t="s">
        <v>5393</v>
      </c>
      <c r="C1426" s="24" t="s">
        <v>5394</v>
      </c>
      <c r="D1426" s="28">
        <f t="shared" ca="1" si="0"/>
        <v>0.33090660812546968</v>
      </c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</row>
    <row r="1427" spans="1:26" ht="15.6">
      <c r="A1427" s="25">
        <v>1426</v>
      </c>
      <c r="B1427" s="24" t="s">
        <v>5395</v>
      </c>
      <c r="C1427" s="24" t="s">
        <v>5396</v>
      </c>
      <c r="D1427" s="28">
        <f t="shared" ca="1" si="0"/>
        <v>0.55727112361226683</v>
      </c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</row>
    <row r="1428" spans="1:26" ht="15.6">
      <c r="A1428" s="25">
        <v>1427</v>
      </c>
      <c r="B1428" s="24" t="s">
        <v>5397</v>
      </c>
      <c r="C1428" s="24" t="s">
        <v>5398</v>
      </c>
      <c r="D1428" s="28">
        <f t="shared" ca="1" si="0"/>
        <v>0.90007109709670374</v>
      </c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</row>
    <row r="1429" spans="1:26" ht="15.6">
      <c r="A1429" s="25">
        <v>1428</v>
      </c>
      <c r="B1429" s="24" t="s">
        <v>5399</v>
      </c>
      <c r="C1429" s="24" t="s">
        <v>5400</v>
      </c>
      <c r="D1429" s="28">
        <f t="shared" ca="1" si="0"/>
        <v>0.13317270754857524</v>
      </c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</row>
    <row r="1430" spans="1:26" ht="15.6">
      <c r="A1430" s="25">
        <v>1429</v>
      </c>
      <c r="B1430" s="24" t="s">
        <v>5401</v>
      </c>
      <c r="C1430" s="24" t="s">
        <v>5402</v>
      </c>
      <c r="D1430" s="28">
        <f t="shared" ca="1" si="0"/>
        <v>0.80248048972051245</v>
      </c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</row>
    <row r="1431" spans="1:26" ht="15.6">
      <c r="A1431" s="25">
        <v>1430</v>
      </c>
      <c r="B1431" s="24" t="s">
        <v>5403</v>
      </c>
      <c r="C1431" s="24" t="s">
        <v>5404</v>
      </c>
      <c r="D1431" s="28">
        <f t="shared" ca="1" si="0"/>
        <v>0.18054026208826712</v>
      </c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</row>
    <row r="1432" spans="1:26" ht="15.6">
      <c r="A1432" s="25">
        <v>1431</v>
      </c>
      <c r="B1432" s="24" t="s">
        <v>1192</v>
      </c>
      <c r="C1432" s="24" t="s">
        <v>5405</v>
      </c>
      <c r="D1432" s="28">
        <f t="shared" ca="1" si="0"/>
        <v>0.38374724434971264</v>
      </c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</row>
    <row r="1433" spans="1:26" ht="15.6">
      <c r="A1433" s="25">
        <v>1432</v>
      </c>
      <c r="B1433" s="24" t="s">
        <v>5406</v>
      </c>
      <c r="C1433" s="24" t="s">
        <v>5407</v>
      </c>
      <c r="D1433" s="28">
        <f t="shared" ca="1" si="0"/>
        <v>0.23811457540437242</v>
      </c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</row>
    <row r="1434" spans="1:26" ht="15.6">
      <c r="A1434" s="25">
        <v>1433</v>
      </c>
      <c r="B1434" s="24" t="s">
        <v>5408</v>
      </c>
      <c r="C1434" s="24" t="s">
        <v>5409</v>
      </c>
      <c r="D1434" s="28">
        <f t="shared" ca="1" si="0"/>
        <v>0.37055363746919467</v>
      </c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</row>
    <row r="1435" spans="1:26" ht="15.6">
      <c r="A1435" s="25">
        <v>1434</v>
      </c>
      <c r="B1435" s="24" t="s">
        <v>5410</v>
      </c>
      <c r="C1435" s="24" t="s">
        <v>5411</v>
      </c>
      <c r="D1435" s="28">
        <f t="shared" ca="1" si="0"/>
        <v>0.92780888605700051</v>
      </c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</row>
    <row r="1436" spans="1:26" ht="15.6">
      <c r="A1436" s="25">
        <v>1435</v>
      </c>
      <c r="B1436" s="24" t="s">
        <v>5412</v>
      </c>
      <c r="C1436" s="24" t="s">
        <v>5413</v>
      </c>
      <c r="D1436" s="28">
        <f t="shared" ca="1" si="0"/>
        <v>0.82223282843582746</v>
      </c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</row>
    <row r="1437" spans="1:26" ht="15.6">
      <c r="A1437" s="25">
        <v>1436</v>
      </c>
      <c r="B1437" s="24" t="s">
        <v>5414</v>
      </c>
      <c r="C1437" s="24" t="s">
        <v>5415</v>
      </c>
      <c r="D1437" s="28">
        <f t="shared" ca="1" si="0"/>
        <v>6.8143073847592439E-2</v>
      </c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</row>
    <row r="1438" spans="1:26" ht="15.6">
      <c r="A1438" s="25">
        <v>1437</v>
      </c>
      <c r="B1438" s="24" t="s">
        <v>397</v>
      </c>
      <c r="C1438" s="24" t="s">
        <v>5416</v>
      </c>
      <c r="D1438" s="28">
        <f t="shared" ca="1" si="0"/>
        <v>0.34611995179428257</v>
      </c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</row>
    <row r="1439" spans="1:26" ht="15.6">
      <c r="A1439" s="25">
        <v>1438</v>
      </c>
      <c r="B1439" s="24" t="s">
        <v>5417</v>
      </c>
      <c r="C1439" s="24" t="s">
        <v>5418</v>
      </c>
      <c r="D1439" s="28">
        <f t="shared" ca="1" si="0"/>
        <v>0.31992862375676145</v>
      </c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</row>
    <row r="1440" spans="1:26" ht="15.6">
      <c r="A1440" s="25">
        <v>1439</v>
      </c>
      <c r="B1440" s="24" t="s">
        <v>5419</v>
      </c>
      <c r="C1440" s="24" t="s">
        <v>5420</v>
      </c>
      <c r="D1440" s="28">
        <f t="shared" ca="1" si="0"/>
        <v>0.67546840388122065</v>
      </c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</row>
    <row r="1441" spans="1:26" ht="15.6">
      <c r="A1441" s="25">
        <v>1440</v>
      </c>
      <c r="B1441" s="24" t="s">
        <v>5421</v>
      </c>
      <c r="C1441" s="24" t="s">
        <v>5422</v>
      </c>
      <c r="D1441" s="28">
        <f t="shared" ca="1" si="0"/>
        <v>0.32078406276696236</v>
      </c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</row>
    <row r="1442" spans="1:26" ht="15.6">
      <c r="A1442" s="25">
        <v>1441</v>
      </c>
      <c r="B1442" s="24" t="s">
        <v>5423</v>
      </c>
      <c r="C1442" s="24" t="s">
        <v>5424</v>
      </c>
      <c r="D1442" s="28">
        <f t="shared" ca="1" si="0"/>
        <v>0.88045121622989142</v>
      </c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</row>
    <row r="1443" spans="1:26" ht="15.6">
      <c r="A1443" s="25">
        <v>1442</v>
      </c>
      <c r="B1443" s="24" t="s">
        <v>5425</v>
      </c>
      <c r="C1443" s="24" t="s">
        <v>5426</v>
      </c>
      <c r="D1443" s="28">
        <f t="shared" ca="1" si="0"/>
        <v>0.41978013267757386</v>
      </c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</row>
    <row r="1444" spans="1:26" ht="15.6">
      <c r="A1444" s="25">
        <v>1443</v>
      </c>
      <c r="B1444" s="24" t="s">
        <v>5427</v>
      </c>
      <c r="C1444" s="24" t="s">
        <v>5428</v>
      </c>
      <c r="D1444" s="28">
        <f t="shared" ca="1" si="0"/>
        <v>0.91558658629082057</v>
      </c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</row>
    <row r="1445" spans="1:26" ht="15.6">
      <c r="A1445" s="25">
        <v>1444</v>
      </c>
      <c r="B1445" s="24" t="s">
        <v>1477</v>
      </c>
      <c r="C1445" s="24" t="s">
        <v>5429</v>
      </c>
      <c r="D1445" s="28">
        <f t="shared" ca="1" si="0"/>
        <v>0.2774069945220814</v>
      </c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</row>
    <row r="1446" spans="1:26" ht="15.6">
      <c r="A1446" s="25">
        <v>1445</v>
      </c>
      <c r="B1446" s="24" t="s">
        <v>5430</v>
      </c>
      <c r="C1446" s="24" t="s">
        <v>5431</v>
      </c>
      <c r="D1446" s="28">
        <f t="shared" ca="1" si="0"/>
        <v>7.2169516977480863E-2</v>
      </c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</row>
    <row r="1447" spans="1:26" ht="15.6">
      <c r="A1447" s="25">
        <v>1446</v>
      </c>
      <c r="B1447" s="24" t="s">
        <v>5432</v>
      </c>
      <c r="C1447" s="24" t="s">
        <v>5433</v>
      </c>
      <c r="D1447" s="28">
        <f t="shared" ca="1" si="0"/>
        <v>0.12947365708485503</v>
      </c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</row>
    <row r="1448" spans="1:26" ht="15.6">
      <c r="A1448" s="25">
        <v>1447</v>
      </c>
      <c r="B1448" s="24" t="s">
        <v>1144</v>
      </c>
      <c r="C1448" s="24" t="s">
        <v>5434</v>
      </c>
      <c r="D1448" s="28">
        <f t="shared" ca="1" si="0"/>
        <v>0.30940470700292722</v>
      </c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</row>
    <row r="1449" spans="1:26" ht="15.6">
      <c r="A1449" s="25">
        <v>1448</v>
      </c>
      <c r="B1449" s="24" t="s">
        <v>5435</v>
      </c>
      <c r="C1449" s="24" t="s">
        <v>5436</v>
      </c>
      <c r="D1449" s="28">
        <f t="shared" ca="1" si="0"/>
        <v>0.54992028016890393</v>
      </c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</row>
    <row r="1450" spans="1:26" ht="15.6">
      <c r="A1450" s="25">
        <v>1449</v>
      </c>
      <c r="B1450" s="24" t="s">
        <v>5437</v>
      </c>
      <c r="C1450" s="24" t="s">
        <v>5438</v>
      </c>
      <c r="D1450" s="28">
        <f t="shared" ca="1" si="0"/>
        <v>0.62305545947968166</v>
      </c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</row>
    <row r="1451" spans="1:26" ht="15.6">
      <c r="A1451" s="25">
        <v>1450</v>
      </c>
      <c r="B1451" s="24" t="s">
        <v>5439</v>
      </c>
      <c r="C1451" s="24" t="s">
        <v>5440</v>
      </c>
      <c r="D1451" s="28">
        <f t="shared" ca="1" si="0"/>
        <v>0.63731245461993724</v>
      </c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</row>
    <row r="1452" spans="1:26" ht="15.6">
      <c r="A1452" s="25">
        <v>1451</v>
      </c>
      <c r="B1452" s="24" t="s">
        <v>5441</v>
      </c>
      <c r="C1452" s="24" t="s">
        <v>5442</v>
      </c>
      <c r="D1452" s="28">
        <f t="shared" ca="1" si="0"/>
        <v>7.1346567965710594E-2</v>
      </c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</row>
    <row r="1453" spans="1:26" ht="15.6">
      <c r="A1453" s="25">
        <v>1452</v>
      </c>
      <c r="B1453" s="24" t="s">
        <v>5443</v>
      </c>
      <c r="C1453" s="24" t="s">
        <v>5444</v>
      </c>
      <c r="D1453" s="28">
        <f t="shared" ca="1" si="0"/>
        <v>0.56701082985886309</v>
      </c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</row>
    <row r="1454" spans="1:26" ht="15.6">
      <c r="A1454" s="25">
        <v>1453</v>
      </c>
      <c r="B1454" s="24" t="s">
        <v>5445</v>
      </c>
      <c r="C1454" s="24" t="s">
        <v>5446</v>
      </c>
      <c r="D1454" s="28">
        <f t="shared" ca="1" si="0"/>
        <v>0.38443979589945598</v>
      </c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</row>
    <row r="1455" spans="1:26" ht="15.6">
      <c r="A1455" s="25">
        <v>1454</v>
      </c>
      <c r="B1455" s="24" t="s">
        <v>5447</v>
      </c>
      <c r="C1455" s="24" t="s">
        <v>5448</v>
      </c>
      <c r="D1455" s="28">
        <f t="shared" ca="1" si="0"/>
        <v>0.69788515627569092</v>
      </c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</row>
    <row r="1456" spans="1:26" ht="15.6">
      <c r="A1456" s="25">
        <v>1455</v>
      </c>
      <c r="B1456" s="24" t="s">
        <v>1257</v>
      </c>
      <c r="C1456" s="24" t="s">
        <v>5449</v>
      </c>
      <c r="D1456" s="28">
        <f t="shared" ca="1" si="0"/>
        <v>0.156800082011192</v>
      </c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</row>
    <row r="1457" spans="1:26" ht="15.6">
      <c r="A1457" s="25">
        <v>1456</v>
      </c>
      <c r="B1457" s="24" t="s">
        <v>5450</v>
      </c>
      <c r="C1457" s="24" t="s">
        <v>5451</v>
      </c>
      <c r="D1457" s="28">
        <f t="shared" ca="1" si="0"/>
        <v>0.58575527918217452</v>
      </c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</row>
    <row r="1458" spans="1:26" ht="15.6">
      <c r="A1458" s="25">
        <v>1457</v>
      </c>
      <c r="B1458" s="24" t="s">
        <v>5452</v>
      </c>
      <c r="C1458" s="24" t="s">
        <v>5453</v>
      </c>
      <c r="D1458" s="28">
        <f t="shared" ca="1" si="0"/>
        <v>0.89188332471695542</v>
      </c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</row>
    <row r="1459" spans="1:26" ht="15.6">
      <c r="A1459" s="25">
        <v>1458</v>
      </c>
      <c r="B1459" s="24" t="s">
        <v>5454</v>
      </c>
      <c r="C1459" s="24" t="s">
        <v>5455</v>
      </c>
      <c r="D1459" s="28">
        <f t="shared" ca="1" si="0"/>
        <v>0.23441395219206895</v>
      </c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</row>
    <row r="1460" spans="1:26" ht="15.6">
      <c r="A1460" s="25">
        <v>1459</v>
      </c>
      <c r="B1460" s="24" t="s">
        <v>5456</v>
      </c>
      <c r="C1460" s="24" t="s">
        <v>5457</v>
      </c>
      <c r="D1460" s="28">
        <f t="shared" ca="1" si="0"/>
        <v>0.24314815236291187</v>
      </c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</row>
    <row r="1461" spans="1:26" ht="15.6">
      <c r="A1461" s="25">
        <v>1460</v>
      </c>
      <c r="B1461" s="24" t="s">
        <v>5458</v>
      </c>
      <c r="C1461" s="24" t="s">
        <v>5459</v>
      </c>
      <c r="D1461" s="28">
        <f t="shared" ca="1" si="0"/>
        <v>7.1751277016299575E-2</v>
      </c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</row>
    <row r="1462" spans="1:26" ht="15.6">
      <c r="A1462" s="25">
        <v>1461</v>
      </c>
      <c r="B1462" s="24" t="s">
        <v>5460</v>
      </c>
      <c r="C1462" s="24" t="s">
        <v>5461</v>
      </c>
      <c r="D1462" s="28">
        <f t="shared" ca="1" si="0"/>
        <v>0.64505998973962686</v>
      </c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</row>
    <row r="1463" spans="1:26" ht="15.6">
      <c r="A1463" s="25">
        <v>1462</v>
      </c>
      <c r="B1463" s="24" t="s">
        <v>5462</v>
      </c>
      <c r="C1463" s="24" t="s">
        <v>5463</v>
      </c>
      <c r="D1463" s="28">
        <f t="shared" ca="1" si="0"/>
        <v>0.71107431529693543</v>
      </c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</row>
    <row r="1464" spans="1:26" ht="15.6">
      <c r="A1464" s="25">
        <v>1463</v>
      </c>
      <c r="B1464" s="24" t="s">
        <v>5464</v>
      </c>
      <c r="C1464" s="24" t="s">
        <v>5465</v>
      </c>
      <c r="D1464" s="28">
        <f t="shared" ca="1" si="0"/>
        <v>9.5472885893761128E-2</v>
      </c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</row>
    <row r="1465" spans="1:26" ht="15.6">
      <c r="A1465" s="25">
        <v>1464</v>
      </c>
      <c r="B1465" s="24" t="s">
        <v>5466</v>
      </c>
      <c r="C1465" s="24" t="s">
        <v>5467</v>
      </c>
      <c r="D1465" s="28">
        <f t="shared" ca="1" si="0"/>
        <v>0.13798978089118186</v>
      </c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</row>
    <row r="1466" spans="1:26" ht="15.6">
      <c r="A1466" s="25">
        <v>1465</v>
      </c>
      <c r="B1466" s="24" t="s">
        <v>5468</v>
      </c>
      <c r="C1466" s="24" t="s">
        <v>5469</v>
      </c>
      <c r="D1466" s="28">
        <f t="shared" ca="1" si="0"/>
        <v>0.3548513111382009</v>
      </c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</row>
    <row r="1467" spans="1:26" ht="15.6">
      <c r="A1467" s="25">
        <v>1466</v>
      </c>
      <c r="B1467" s="24" t="s">
        <v>1430</v>
      </c>
      <c r="C1467" s="24" t="s">
        <v>5470</v>
      </c>
      <c r="D1467" s="28">
        <f t="shared" ca="1" si="0"/>
        <v>0.41090507754066241</v>
      </c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</row>
    <row r="1468" spans="1:26" ht="15.6">
      <c r="A1468" s="25">
        <v>1467</v>
      </c>
      <c r="B1468" s="24" t="s">
        <v>5471</v>
      </c>
      <c r="C1468" s="24" t="s">
        <v>5472</v>
      </c>
      <c r="D1468" s="28">
        <f t="shared" ca="1" si="0"/>
        <v>0.18406658923529562</v>
      </c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</row>
    <row r="1469" spans="1:26" ht="15.6">
      <c r="A1469" s="25">
        <v>1468</v>
      </c>
      <c r="B1469" s="24" t="s">
        <v>1805</v>
      </c>
      <c r="C1469" s="24" t="s">
        <v>5473</v>
      </c>
      <c r="D1469" s="28">
        <f t="shared" ca="1" si="0"/>
        <v>0.87044595281296355</v>
      </c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</row>
    <row r="1470" spans="1:26" ht="15.6">
      <c r="A1470" s="25">
        <v>1469</v>
      </c>
      <c r="B1470" s="24" t="s">
        <v>5474</v>
      </c>
      <c r="C1470" s="24" t="s">
        <v>5475</v>
      </c>
      <c r="D1470" s="28">
        <f t="shared" ca="1" si="0"/>
        <v>0.29699726526893877</v>
      </c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</row>
    <row r="1471" spans="1:26" ht="15.6">
      <c r="A1471" s="25">
        <v>1470</v>
      </c>
      <c r="B1471" s="24" t="s">
        <v>5476</v>
      </c>
      <c r="C1471" s="24" t="s">
        <v>5477</v>
      </c>
      <c r="D1471" s="28">
        <f t="shared" ca="1" si="0"/>
        <v>0.69525399775614993</v>
      </c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</row>
    <row r="1472" spans="1:26" ht="15.6">
      <c r="A1472" s="25">
        <v>1471</v>
      </c>
      <c r="B1472" s="24" t="s">
        <v>5478</v>
      </c>
      <c r="C1472" s="24" t="s">
        <v>5479</v>
      </c>
      <c r="D1472" s="28">
        <f t="shared" ca="1" si="0"/>
        <v>0.14037753532311381</v>
      </c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</row>
    <row r="1473" spans="1:26" ht="15.6">
      <c r="A1473" s="25">
        <v>1472</v>
      </c>
      <c r="B1473" s="24" t="s">
        <v>1027</v>
      </c>
      <c r="C1473" s="24" t="s">
        <v>5480</v>
      </c>
      <c r="D1473" s="28">
        <f t="shared" ca="1" si="0"/>
        <v>0.78344599441226603</v>
      </c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</row>
    <row r="1474" spans="1:26" ht="15.6">
      <c r="A1474" s="25">
        <v>1473</v>
      </c>
      <c r="B1474" s="24" t="s">
        <v>5481</v>
      </c>
      <c r="C1474" s="24" t="s">
        <v>5482</v>
      </c>
      <c r="D1474" s="28">
        <f t="shared" ca="1" si="0"/>
        <v>0.52646022883364019</v>
      </c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</row>
    <row r="1475" spans="1:26" ht="15.6">
      <c r="A1475" s="25">
        <v>1474</v>
      </c>
      <c r="B1475" s="24" t="s">
        <v>5483</v>
      </c>
      <c r="C1475" s="24" t="s">
        <v>5484</v>
      </c>
      <c r="D1475" s="28">
        <f t="shared" ca="1" si="0"/>
        <v>0.37406721287603828</v>
      </c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</row>
    <row r="1476" spans="1:26" ht="15.6">
      <c r="A1476" s="25">
        <v>1475</v>
      </c>
      <c r="B1476" s="24" t="s">
        <v>5485</v>
      </c>
      <c r="C1476" s="24" t="s">
        <v>5486</v>
      </c>
      <c r="D1476" s="28">
        <f t="shared" ca="1" si="0"/>
        <v>0.50916073962573383</v>
      </c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</row>
    <row r="1477" spans="1:26" ht="15.6">
      <c r="A1477" s="25">
        <v>1476</v>
      </c>
      <c r="B1477" s="24" t="s">
        <v>5487</v>
      </c>
      <c r="C1477" s="24" t="s">
        <v>5488</v>
      </c>
      <c r="D1477" s="28">
        <f t="shared" ca="1" si="0"/>
        <v>0.47782859768342589</v>
      </c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</row>
    <row r="1478" spans="1:26" ht="15.6">
      <c r="A1478" s="25">
        <v>1477</v>
      </c>
      <c r="B1478" s="24" t="s">
        <v>1125</v>
      </c>
      <c r="C1478" s="24" t="s">
        <v>5489</v>
      </c>
      <c r="D1478" s="28">
        <f t="shared" ca="1" si="0"/>
        <v>2.2569130204583066E-2</v>
      </c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</row>
    <row r="1479" spans="1:26" ht="15.6">
      <c r="A1479" s="25">
        <v>1478</v>
      </c>
      <c r="B1479" s="24" t="s">
        <v>1725</v>
      </c>
      <c r="C1479" s="24" t="s">
        <v>5490</v>
      </c>
      <c r="D1479" s="28">
        <f t="shared" ca="1" si="0"/>
        <v>0.25180354059908849</v>
      </c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</row>
    <row r="1480" spans="1:26" ht="15.6">
      <c r="A1480" s="25">
        <v>1479</v>
      </c>
      <c r="B1480" s="24" t="s">
        <v>5491</v>
      </c>
      <c r="C1480" s="24" t="s">
        <v>5492</v>
      </c>
      <c r="D1480" s="28">
        <f t="shared" ca="1" si="0"/>
        <v>0.5800668249562636</v>
      </c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</row>
    <row r="1481" spans="1:26" ht="15.6">
      <c r="A1481" s="25">
        <v>1480</v>
      </c>
      <c r="B1481" s="24" t="s">
        <v>1721</v>
      </c>
      <c r="C1481" s="24" t="s">
        <v>5493</v>
      </c>
      <c r="D1481" s="28">
        <f t="shared" ca="1" si="0"/>
        <v>0.15006270603861926</v>
      </c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</row>
    <row r="1482" spans="1:26" ht="15.6">
      <c r="A1482" s="25">
        <v>1481</v>
      </c>
      <c r="B1482" s="24" t="s">
        <v>5494</v>
      </c>
      <c r="C1482" s="24" t="s">
        <v>5495</v>
      </c>
      <c r="D1482" s="28">
        <f t="shared" ca="1" si="0"/>
        <v>0.7747369054258868</v>
      </c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</row>
    <row r="1483" spans="1:26" ht="15.6">
      <c r="A1483" s="25">
        <v>1482</v>
      </c>
      <c r="B1483" s="24" t="s">
        <v>1150</v>
      </c>
      <c r="C1483" s="24" t="s">
        <v>5496</v>
      </c>
      <c r="D1483" s="28">
        <f t="shared" ca="1" si="0"/>
        <v>0.1961418174967845</v>
      </c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</row>
    <row r="1484" spans="1:26" ht="15.6">
      <c r="A1484" s="25">
        <v>1483</v>
      </c>
      <c r="B1484" s="24" t="s">
        <v>1111</v>
      </c>
      <c r="C1484" s="24" t="s">
        <v>3173</v>
      </c>
      <c r="D1484" s="28">
        <f t="shared" ca="1" si="0"/>
        <v>0.60077672821816408</v>
      </c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</row>
    <row r="1485" spans="1:26" ht="15.6">
      <c r="A1485" s="25">
        <v>1484</v>
      </c>
      <c r="B1485" s="24" t="s">
        <v>3174</v>
      </c>
      <c r="C1485" s="24" t="s">
        <v>3175</v>
      </c>
      <c r="D1485" s="28">
        <f t="shared" ca="1" si="0"/>
        <v>0.65041051314899501</v>
      </c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</row>
    <row r="1486" spans="1:26" ht="15.6">
      <c r="A1486" s="25">
        <v>1485</v>
      </c>
      <c r="B1486" s="24" t="s">
        <v>1093</v>
      </c>
      <c r="C1486" s="24" t="s">
        <v>3176</v>
      </c>
      <c r="D1486" s="28">
        <f t="shared" ca="1" si="0"/>
        <v>0.32116566261309798</v>
      </c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</row>
    <row r="1487" spans="1:26" ht="15.6">
      <c r="A1487" s="25">
        <v>1486</v>
      </c>
      <c r="B1487" s="24" t="s">
        <v>3177</v>
      </c>
      <c r="C1487" s="24" t="s">
        <v>3178</v>
      </c>
      <c r="D1487" s="28">
        <f t="shared" ca="1" si="0"/>
        <v>0.85291603900648583</v>
      </c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</row>
    <row r="1488" spans="1:26" ht="15.6">
      <c r="A1488" s="25">
        <v>1487</v>
      </c>
      <c r="B1488" s="24" t="s">
        <v>3179</v>
      </c>
      <c r="C1488" s="24" t="s">
        <v>3180</v>
      </c>
      <c r="D1488" s="28">
        <f t="shared" ca="1" si="0"/>
        <v>0.35491419230823762</v>
      </c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</row>
    <row r="1489" spans="1:26" ht="15.6">
      <c r="A1489" s="25">
        <v>1488</v>
      </c>
      <c r="B1489" s="24" t="s">
        <v>1786</v>
      </c>
      <c r="C1489" s="24" t="s">
        <v>3181</v>
      </c>
      <c r="D1489" s="28">
        <f t="shared" ca="1" si="0"/>
        <v>0.79132007688802164</v>
      </c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</row>
    <row r="1490" spans="1:26" ht="15.6">
      <c r="A1490" s="25">
        <v>1489</v>
      </c>
      <c r="B1490" s="24" t="s">
        <v>1194</v>
      </c>
      <c r="C1490" s="24" t="s">
        <v>3182</v>
      </c>
      <c r="D1490" s="28">
        <f t="shared" ca="1" si="0"/>
        <v>0.17062914276343266</v>
      </c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</row>
    <row r="1491" spans="1:26" ht="15.6">
      <c r="A1491" s="25">
        <v>1490</v>
      </c>
      <c r="B1491" s="24" t="s">
        <v>3183</v>
      </c>
      <c r="C1491" s="24" t="s">
        <v>3184</v>
      </c>
      <c r="D1491" s="28">
        <f t="shared" ca="1" si="0"/>
        <v>0.85054992911977001</v>
      </c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</row>
    <row r="1492" spans="1:26" ht="15.6">
      <c r="A1492" s="25">
        <v>1491</v>
      </c>
      <c r="B1492" s="24" t="s">
        <v>3185</v>
      </c>
      <c r="C1492" s="24" t="s">
        <v>3186</v>
      </c>
      <c r="D1492" s="28">
        <f t="shared" ca="1" si="0"/>
        <v>0.81537884869717614</v>
      </c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</row>
    <row r="1493" spans="1:26" ht="15.6">
      <c r="A1493" s="25">
        <v>1492</v>
      </c>
      <c r="B1493" s="24" t="s">
        <v>1579</v>
      </c>
      <c r="C1493" s="24" t="s">
        <v>3187</v>
      </c>
      <c r="D1493" s="28">
        <f t="shared" ca="1" si="0"/>
        <v>0.14235644965124716</v>
      </c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</row>
    <row r="1494" spans="1:26" ht="15.6">
      <c r="A1494" s="25">
        <v>1493</v>
      </c>
      <c r="B1494" s="24" t="s">
        <v>3188</v>
      </c>
      <c r="C1494" s="24" t="s">
        <v>3189</v>
      </c>
      <c r="D1494" s="28">
        <f t="shared" ca="1" si="0"/>
        <v>0.56156232074234891</v>
      </c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</row>
    <row r="1495" spans="1:26" ht="15.6">
      <c r="A1495" s="25">
        <v>1494</v>
      </c>
      <c r="B1495" s="24" t="s">
        <v>3190</v>
      </c>
      <c r="C1495" s="24" t="s">
        <v>3191</v>
      </c>
      <c r="D1495" s="28">
        <f t="shared" ca="1" si="0"/>
        <v>7.2350794946905661E-2</v>
      </c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</row>
    <row r="1496" spans="1:26" ht="15.6">
      <c r="A1496" s="25">
        <v>1495</v>
      </c>
      <c r="B1496" s="24" t="s">
        <v>1243</v>
      </c>
      <c r="C1496" s="24" t="s">
        <v>3192</v>
      </c>
      <c r="D1496" s="28">
        <f t="shared" ca="1" si="0"/>
        <v>0.8114413522357844</v>
      </c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</row>
    <row r="1497" spans="1:26" ht="15.6">
      <c r="A1497" s="25">
        <v>1496</v>
      </c>
      <c r="B1497" s="24" t="s">
        <v>3193</v>
      </c>
      <c r="C1497" s="24" t="s">
        <v>3194</v>
      </c>
      <c r="D1497" s="28">
        <f t="shared" ca="1" si="0"/>
        <v>0.38110277196744813</v>
      </c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</row>
    <row r="1498" spans="1:26" ht="15.6">
      <c r="A1498" s="25">
        <v>1497</v>
      </c>
      <c r="B1498" s="24" t="s">
        <v>3195</v>
      </c>
      <c r="C1498" s="24" t="s">
        <v>3196</v>
      </c>
      <c r="D1498" s="28">
        <f t="shared" ca="1" si="0"/>
        <v>9.2486159058443151E-2</v>
      </c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</row>
    <row r="1499" spans="1:26" ht="15.6">
      <c r="A1499" s="25">
        <v>1498</v>
      </c>
      <c r="B1499" s="24" t="s">
        <v>3197</v>
      </c>
      <c r="C1499" s="24" t="s">
        <v>3198</v>
      </c>
      <c r="D1499" s="28">
        <f t="shared" ca="1" si="0"/>
        <v>0.50042178296150952</v>
      </c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</row>
    <row r="1500" spans="1:26" ht="15.6">
      <c r="A1500" s="25">
        <v>1499</v>
      </c>
      <c r="B1500" s="24" t="s">
        <v>3199</v>
      </c>
      <c r="C1500" s="24" t="s">
        <v>3200</v>
      </c>
      <c r="D1500" s="28">
        <f t="shared" ca="1" si="0"/>
        <v>0.7402025063578207</v>
      </c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</row>
    <row r="1501" spans="1:26" ht="15.6">
      <c r="A1501" s="25">
        <v>1500</v>
      </c>
      <c r="B1501" s="24" t="s">
        <v>3201</v>
      </c>
      <c r="C1501" s="24" t="s">
        <v>3202</v>
      </c>
      <c r="D1501" s="28">
        <f t="shared" ca="1" si="0"/>
        <v>0.31261878430819035</v>
      </c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</row>
    <row r="1502" spans="1:26" ht="15.6">
      <c r="A1502" s="25">
        <v>1501</v>
      </c>
      <c r="B1502" s="24" t="s">
        <v>3203</v>
      </c>
      <c r="C1502" s="24" t="s">
        <v>3204</v>
      </c>
      <c r="D1502" s="28">
        <f t="shared" ca="1" si="0"/>
        <v>0.54489112297063358</v>
      </c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</row>
    <row r="1503" spans="1:26" ht="15.6">
      <c r="A1503" s="25">
        <v>1502</v>
      </c>
      <c r="B1503" s="24" t="s">
        <v>3205</v>
      </c>
      <c r="C1503" s="24" t="s">
        <v>3206</v>
      </c>
      <c r="D1503" s="28">
        <f t="shared" ca="1" si="0"/>
        <v>0.19082694732799332</v>
      </c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</row>
    <row r="1504" spans="1:26" ht="15.6">
      <c r="A1504" s="25">
        <v>1503</v>
      </c>
      <c r="B1504" s="24" t="s">
        <v>1322</v>
      </c>
      <c r="C1504" s="24" t="s">
        <v>3207</v>
      </c>
      <c r="D1504" s="28">
        <f t="shared" ca="1" si="0"/>
        <v>0.28188740316254968</v>
      </c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</row>
    <row r="1505" spans="1:26" ht="15.6">
      <c r="A1505" s="25">
        <v>1504</v>
      </c>
      <c r="B1505" s="24" t="s">
        <v>989</v>
      </c>
      <c r="C1505" s="24" t="s">
        <v>3208</v>
      </c>
      <c r="D1505" s="28">
        <f t="shared" ca="1" si="0"/>
        <v>0.79245016071798624</v>
      </c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</row>
    <row r="1506" spans="1:26" ht="15.6">
      <c r="A1506" s="25">
        <v>1505</v>
      </c>
      <c r="B1506" s="24" t="s">
        <v>3209</v>
      </c>
      <c r="C1506" s="24" t="s">
        <v>3210</v>
      </c>
      <c r="D1506" s="28">
        <f t="shared" ca="1" si="0"/>
        <v>0.85977965408318868</v>
      </c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</row>
    <row r="1507" spans="1:26" ht="15.6">
      <c r="A1507" s="25">
        <v>1506</v>
      </c>
      <c r="B1507" s="24" t="s">
        <v>3211</v>
      </c>
      <c r="C1507" s="24" t="s">
        <v>3212</v>
      </c>
      <c r="D1507" s="28">
        <f t="shared" ca="1" si="0"/>
        <v>0.27369131259706281</v>
      </c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</row>
    <row r="1508" spans="1:26" ht="15.6">
      <c r="A1508" s="25">
        <v>1507</v>
      </c>
      <c r="B1508" s="24" t="s">
        <v>1724</v>
      </c>
      <c r="C1508" s="24" t="s">
        <v>3213</v>
      </c>
      <c r="D1508" s="28">
        <f t="shared" ca="1" si="0"/>
        <v>0.74409553496224079</v>
      </c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</row>
    <row r="1509" spans="1:26" ht="15.6">
      <c r="A1509" s="25">
        <v>1508</v>
      </c>
      <c r="B1509" s="24" t="s">
        <v>3214</v>
      </c>
      <c r="C1509" s="24" t="s">
        <v>3215</v>
      </c>
      <c r="D1509" s="28">
        <f t="shared" ca="1" si="0"/>
        <v>0.17424975085725991</v>
      </c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</row>
    <row r="1510" spans="1:26" ht="15.6">
      <c r="A1510" s="25">
        <v>1509</v>
      </c>
      <c r="B1510" s="24" t="s">
        <v>3216</v>
      </c>
      <c r="C1510" s="24" t="s">
        <v>3217</v>
      </c>
      <c r="D1510" s="28">
        <f t="shared" ca="1" si="0"/>
        <v>0.39566166593800167</v>
      </c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</row>
    <row r="1511" spans="1:26" ht="15.6">
      <c r="A1511" s="25">
        <v>1510</v>
      </c>
      <c r="B1511" s="24" t="s">
        <v>3218</v>
      </c>
      <c r="C1511" s="24" t="s">
        <v>3219</v>
      </c>
      <c r="D1511" s="28">
        <f t="shared" ca="1" si="0"/>
        <v>0.20132857670319182</v>
      </c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</row>
    <row r="1512" spans="1:26" ht="15.6">
      <c r="A1512" s="25">
        <v>1511</v>
      </c>
      <c r="B1512" s="24" t="s">
        <v>3220</v>
      </c>
      <c r="C1512" s="24" t="s">
        <v>3221</v>
      </c>
      <c r="D1512" s="28">
        <f t="shared" ca="1" si="0"/>
        <v>0.79985047424172484</v>
      </c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</row>
    <row r="1513" spans="1:26" ht="15.6">
      <c r="A1513" s="25">
        <v>1512</v>
      </c>
      <c r="B1513" s="24" t="s">
        <v>1457</v>
      </c>
      <c r="C1513" s="24" t="s">
        <v>3222</v>
      </c>
      <c r="D1513" s="28">
        <f t="shared" ca="1" si="0"/>
        <v>0.45274783742577895</v>
      </c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</row>
    <row r="1514" spans="1:26" ht="15.6">
      <c r="A1514" s="25">
        <v>1513</v>
      </c>
      <c r="B1514" s="24" t="s">
        <v>1118</v>
      </c>
      <c r="C1514" s="24" t="s">
        <v>3223</v>
      </c>
      <c r="D1514" s="28">
        <f t="shared" ca="1" si="0"/>
        <v>0.88394446097198565</v>
      </c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</row>
    <row r="1515" spans="1:26" ht="15.6">
      <c r="A1515" s="25">
        <v>1514</v>
      </c>
      <c r="B1515" s="24" t="s">
        <v>3224</v>
      </c>
      <c r="C1515" s="24" t="s">
        <v>3225</v>
      </c>
      <c r="D1515" s="28">
        <f t="shared" ca="1" si="0"/>
        <v>0.33282763655628211</v>
      </c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</row>
    <row r="1516" spans="1:26" ht="15.6">
      <c r="A1516" s="25">
        <v>1515</v>
      </c>
      <c r="B1516" s="24" t="s">
        <v>1806</v>
      </c>
      <c r="C1516" s="24" t="s">
        <v>3226</v>
      </c>
      <c r="D1516" s="28">
        <f t="shared" ca="1" si="0"/>
        <v>0.65038610284794018</v>
      </c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</row>
    <row r="1517" spans="1:26" ht="15.6">
      <c r="A1517" s="25">
        <v>1516</v>
      </c>
      <c r="B1517" s="24" t="s">
        <v>3227</v>
      </c>
      <c r="C1517" s="24" t="s">
        <v>3228</v>
      </c>
      <c r="D1517" s="28">
        <f t="shared" ca="1" si="0"/>
        <v>0.96772285313703332</v>
      </c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</row>
    <row r="1518" spans="1:26" ht="15.6">
      <c r="A1518" s="25">
        <v>1517</v>
      </c>
      <c r="B1518" s="24" t="s">
        <v>3229</v>
      </c>
      <c r="C1518" s="24" t="s">
        <v>3230</v>
      </c>
      <c r="D1518" s="28">
        <f t="shared" ca="1" si="0"/>
        <v>0.86202440306346062</v>
      </c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</row>
    <row r="1519" spans="1:26" ht="15.6">
      <c r="A1519" s="25">
        <v>1518</v>
      </c>
      <c r="B1519" s="24" t="s">
        <v>1362</v>
      </c>
      <c r="C1519" s="24" t="s">
        <v>3231</v>
      </c>
      <c r="D1519" s="28">
        <f t="shared" ca="1" si="0"/>
        <v>0.95172529251191451</v>
      </c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</row>
    <row r="1520" spans="1:26" ht="15.6">
      <c r="A1520" s="25">
        <v>1519</v>
      </c>
      <c r="B1520" s="24" t="s">
        <v>3232</v>
      </c>
      <c r="C1520" s="24" t="s">
        <v>3233</v>
      </c>
      <c r="D1520" s="28">
        <f t="shared" ca="1" si="0"/>
        <v>0.23092782094973363</v>
      </c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</row>
    <row r="1521" spans="1:26" ht="15.6">
      <c r="A1521" s="25">
        <v>1520</v>
      </c>
      <c r="B1521" s="24" t="s">
        <v>3234</v>
      </c>
      <c r="C1521" s="24" t="s">
        <v>3235</v>
      </c>
      <c r="D1521" s="28">
        <f t="shared" ca="1" si="0"/>
        <v>0.8127538612022196</v>
      </c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</row>
    <row r="1522" spans="1:26" ht="15.6">
      <c r="A1522" s="25">
        <v>1521</v>
      </c>
      <c r="B1522" s="24" t="s">
        <v>3236</v>
      </c>
      <c r="C1522" s="24" t="s">
        <v>3237</v>
      </c>
      <c r="D1522" s="28">
        <f t="shared" ca="1" si="0"/>
        <v>7.6329284981802914E-2</v>
      </c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</row>
    <row r="1523" spans="1:26" ht="15.6">
      <c r="A1523" s="25">
        <v>1522</v>
      </c>
      <c r="B1523" s="24" t="s">
        <v>3238</v>
      </c>
      <c r="C1523" s="24" t="s">
        <v>3239</v>
      </c>
      <c r="D1523" s="28">
        <f t="shared" ca="1" si="0"/>
        <v>0.67002790773132437</v>
      </c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</row>
    <row r="1524" spans="1:26" ht="15.6">
      <c r="A1524" s="25">
        <v>1523</v>
      </c>
      <c r="B1524" s="24" t="s">
        <v>3240</v>
      </c>
      <c r="C1524" s="24" t="s">
        <v>3241</v>
      </c>
      <c r="D1524" s="28">
        <f t="shared" ca="1" si="0"/>
        <v>0.61384710360305006</v>
      </c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</row>
    <row r="1525" spans="1:26" ht="15.6">
      <c r="A1525" s="25">
        <v>1524</v>
      </c>
      <c r="B1525" s="24" t="s">
        <v>3008</v>
      </c>
      <c r="C1525" s="24" t="s">
        <v>3009</v>
      </c>
      <c r="D1525" s="28">
        <f t="shared" ca="1" si="0"/>
        <v>0.75499144382373973</v>
      </c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</row>
    <row r="1526" spans="1:26" ht="15.6">
      <c r="A1526" s="25">
        <v>1525</v>
      </c>
      <c r="B1526" s="24" t="s">
        <v>1810</v>
      </c>
      <c r="C1526" s="24" t="s">
        <v>1811</v>
      </c>
      <c r="D1526" s="28">
        <f t="shared" ca="1" si="0"/>
        <v>0.6686220927699319</v>
      </c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</row>
    <row r="1527" spans="1:26" ht="15.6">
      <c r="A1527" s="25">
        <v>1526</v>
      </c>
      <c r="B1527" s="24" t="s">
        <v>1001</v>
      </c>
      <c r="C1527" s="24" t="s">
        <v>1812</v>
      </c>
      <c r="D1527" s="28">
        <f t="shared" ca="1" si="0"/>
        <v>0.6053125876110067</v>
      </c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</row>
    <row r="1528" spans="1:26" ht="15.6">
      <c r="A1528" s="25">
        <v>1527</v>
      </c>
      <c r="B1528" s="24" t="s">
        <v>1418</v>
      </c>
      <c r="C1528" s="24" t="s">
        <v>1813</v>
      </c>
      <c r="D1528" s="28">
        <f t="shared" ca="1" si="0"/>
        <v>0.91376192065069839</v>
      </c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</row>
    <row r="1529" spans="1:26" ht="15.6">
      <c r="A1529" s="25">
        <v>1528</v>
      </c>
      <c r="B1529" s="24" t="s">
        <v>1814</v>
      </c>
      <c r="C1529" s="24" t="s">
        <v>1815</v>
      </c>
      <c r="D1529" s="28">
        <f t="shared" ca="1" si="0"/>
        <v>0.89766290765999646</v>
      </c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</row>
    <row r="1530" spans="1:26" ht="15.6">
      <c r="A1530" s="25">
        <v>1529</v>
      </c>
      <c r="B1530" s="24" t="s">
        <v>1261</v>
      </c>
      <c r="C1530" s="24" t="s">
        <v>1816</v>
      </c>
      <c r="D1530" s="28">
        <f t="shared" ca="1" si="0"/>
        <v>0.29517078129820662</v>
      </c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</row>
    <row r="1531" spans="1:26" ht="15.6">
      <c r="A1531" s="25">
        <v>1530</v>
      </c>
      <c r="B1531" s="24" t="s">
        <v>1332</v>
      </c>
      <c r="C1531" s="24" t="s">
        <v>1817</v>
      </c>
      <c r="D1531" s="28">
        <f t="shared" ca="1" si="0"/>
        <v>2.6226200891823592E-2</v>
      </c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</row>
    <row r="1532" spans="1:26" ht="15.6">
      <c r="A1532" s="25">
        <v>1531</v>
      </c>
      <c r="B1532" s="24" t="s">
        <v>1818</v>
      </c>
      <c r="C1532" s="24" t="s">
        <v>1819</v>
      </c>
      <c r="D1532" s="28">
        <f t="shared" ca="1" si="0"/>
        <v>6.5819185468220298E-2</v>
      </c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</row>
    <row r="1533" spans="1:26" ht="15.6">
      <c r="A1533" s="25">
        <v>1532</v>
      </c>
      <c r="B1533" s="24" t="s">
        <v>1820</v>
      </c>
      <c r="C1533" s="24" t="s">
        <v>1821</v>
      </c>
      <c r="D1533" s="28">
        <f t="shared" ca="1" si="0"/>
        <v>0.61343840516996073</v>
      </c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</row>
    <row r="1534" spans="1:26" ht="15.6">
      <c r="A1534" s="25">
        <v>1533</v>
      </c>
      <c r="B1534" s="24" t="s">
        <v>1822</v>
      </c>
      <c r="C1534" s="24" t="s">
        <v>1823</v>
      </c>
      <c r="D1534" s="28">
        <f t="shared" ca="1" si="0"/>
        <v>0.89571482817334258</v>
      </c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</row>
    <row r="1535" spans="1:26" ht="15.6">
      <c r="A1535" s="25">
        <v>1534</v>
      </c>
      <c r="B1535" s="24" t="s">
        <v>1824</v>
      </c>
      <c r="C1535" s="24" t="s">
        <v>1825</v>
      </c>
      <c r="D1535" s="28">
        <f t="shared" ca="1" si="0"/>
        <v>7.9766049519855664E-2</v>
      </c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</row>
    <row r="1536" spans="1:26" ht="15.6">
      <c r="A1536" s="25">
        <v>1535</v>
      </c>
      <c r="B1536" s="24" t="s">
        <v>1249</v>
      </c>
      <c r="C1536" s="24" t="s">
        <v>1826</v>
      </c>
      <c r="D1536" s="28">
        <f t="shared" ca="1" si="0"/>
        <v>4.2790708649638631E-2</v>
      </c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</row>
    <row r="1537" spans="1:26" ht="15.6">
      <c r="A1537" s="25">
        <v>1536</v>
      </c>
      <c r="B1537" s="24" t="s">
        <v>1590</v>
      </c>
      <c r="C1537" s="24" t="s">
        <v>1827</v>
      </c>
      <c r="D1537" s="28">
        <f t="shared" ca="1" si="0"/>
        <v>0.89290286206865543</v>
      </c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</row>
    <row r="1538" spans="1:26" ht="15.6">
      <c r="A1538" s="25">
        <v>1537</v>
      </c>
      <c r="B1538" s="24" t="s">
        <v>1645</v>
      </c>
      <c r="C1538" s="24" t="s">
        <v>1828</v>
      </c>
      <c r="D1538" s="28">
        <f t="shared" ca="1" si="0"/>
        <v>8.1138981307068869E-2</v>
      </c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</row>
    <row r="1539" spans="1:26" ht="15.6">
      <c r="A1539" s="25">
        <v>1538</v>
      </c>
      <c r="B1539" s="24" t="s">
        <v>1139</v>
      </c>
      <c r="C1539" s="24" t="s">
        <v>1829</v>
      </c>
      <c r="D1539" s="28">
        <f t="shared" ca="1" si="0"/>
        <v>0.21967889924335227</v>
      </c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</row>
    <row r="1540" spans="1:26" ht="15.6">
      <c r="A1540" s="25">
        <v>1539</v>
      </c>
      <c r="B1540" s="24" t="s">
        <v>1536</v>
      </c>
      <c r="C1540" s="24" t="s">
        <v>1830</v>
      </c>
      <c r="D1540" s="28">
        <f t="shared" ca="1" si="0"/>
        <v>0.77701960122019353</v>
      </c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</row>
    <row r="1541" spans="1:26" ht="15.6">
      <c r="A1541" s="25">
        <v>1540</v>
      </c>
      <c r="B1541" s="24" t="s">
        <v>1831</v>
      </c>
      <c r="C1541" s="24" t="s">
        <v>1832</v>
      </c>
      <c r="D1541" s="28">
        <f t="shared" ca="1" si="0"/>
        <v>5.1055959003425411E-3</v>
      </c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</row>
    <row r="1542" spans="1:26" ht="15.6">
      <c r="A1542" s="25">
        <v>1541</v>
      </c>
      <c r="B1542" s="24" t="s">
        <v>1508</v>
      </c>
      <c r="C1542" s="24" t="s">
        <v>1833</v>
      </c>
      <c r="D1542" s="28">
        <f t="shared" ca="1" si="0"/>
        <v>0.87395507489835889</v>
      </c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</row>
    <row r="1543" spans="1:26" ht="15.6">
      <c r="A1543" s="25">
        <v>1542</v>
      </c>
      <c r="B1543" s="24" t="s">
        <v>1150</v>
      </c>
      <c r="C1543" s="24" t="s">
        <v>5496</v>
      </c>
      <c r="D1543" s="28">
        <f t="shared" ca="1" si="0"/>
        <v>0.44226710060650132</v>
      </c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</row>
    <row r="1544" spans="1:26" ht="15.6">
      <c r="A1544" s="25">
        <v>1543</v>
      </c>
      <c r="B1544" s="24" t="s">
        <v>1834</v>
      </c>
      <c r="C1544" s="24" t="s">
        <v>1835</v>
      </c>
      <c r="D1544" s="28">
        <f t="shared" ca="1" si="0"/>
        <v>0.75602345161528539</v>
      </c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</row>
    <row r="1545" spans="1:26" ht="15.6">
      <c r="A1545" s="25">
        <v>1544</v>
      </c>
      <c r="B1545" s="24" t="s">
        <v>1836</v>
      </c>
      <c r="C1545" s="24" t="s">
        <v>1837</v>
      </c>
      <c r="D1545" s="28">
        <f t="shared" ca="1" si="0"/>
        <v>0.70121672681581504</v>
      </c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</row>
    <row r="1546" spans="1:26" ht="15.6">
      <c r="A1546" s="25">
        <v>1545</v>
      </c>
      <c r="B1546" s="24" t="s">
        <v>1838</v>
      </c>
      <c r="C1546" s="24" t="s">
        <v>1839</v>
      </c>
      <c r="D1546" s="28">
        <f t="shared" ca="1" si="0"/>
        <v>4.3747538733588276E-2</v>
      </c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</row>
    <row r="1547" spans="1:26" ht="15.6">
      <c r="A1547" s="25">
        <v>1546</v>
      </c>
      <c r="B1547" s="24" t="s">
        <v>1840</v>
      </c>
      <c r="C1547" s="24" t="s">
        <v>1841</v>
      </c>
      <c r="D1547" s="28">
        <f t="shared" ca="1" si="0"/>
        <v>6.0067639053918542E-2</v>
      </c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</row>
    <row r="1548" spans="1:26" ht="15.6">
      <c r="A1548" s="25">
        <v>1547</v>
      </c>
      <c r="B1548" s="24" t="s">
        <v>1842</v>
      </c>
      <c r="C1548" s="24" t="s">
        <v>1843</v>
      </c>
      <c r="D1548" s="28">
        <f t="shared" ca="1" si="0"/>
        <v>0.31251286324422811</v>
      </c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</row>
    <row r="1549" spans="1:26" ht="15.6">
      <c r="A1549" s="25">
        <v>1548</v>
      </c>
      <c r="B1549" s="24" t="s">
        <v>1006</v>
      </c>
      <c r="C1549" s="24" t="s">
        <v>1844</v>
      </c>
      <c r="D1549" s="28">
        <f t="shared" ca="1" si="0"/>
        <v>0.59960767340181864</v>
      </c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</row>
    <row r="1550" spans="1:26" ht="15.6">
      <c r="A1550" s="25">
        <v>1549</v>
      </c>
      <c r="B1550" s="24" t="s">
        <v>1845</v>
      </c>
      <c r="C1550" s="24" t="s">
        <v>1846</v>
      </c>
      <c r="D1550" s="28">
        <f t="shared" ca="1" si="0"/>
        <v>0.40314668759752526</v>
      </c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</row>
    <row r="1551" spans="1:26" ht="15.6">
      <c r="A1551" s="25">
        <v>1550</v>
      </c>
      <c r="B1551" s="24" t="s">
        <v>1847</v>
      </c>
      <c r="C1551" s="24" t="s">
        <v>1848</v>
      </c>
      <c r="D1551" s="28">
        <f t="shared" ca="1" si="0"/>
        <v>0.74382072004224364</v>
      </c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</row>
    <row r="1552" spans="1:26" ht="15.6">
      <c r="A1552" s="25">
        <v>1551</v>
      </c>
      <c r="B1552" s="24" t="s">
        <v>1849</v>
      </c>
      <c r="C1552" s="24" t="s">
        <v>1850</v>
      </c>
      <c r="D1552" s="28">
        <f t="shared" ca="1" si="0"/>
        <v>0.9558457263960477</v>
      </c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</row>
    <row r="1553" spans="1:26" ht="15.6">
      <c r="A1553" s="25">
        <v>1552</v>
      </c>
      <c r="B1553" s="24" t="s">
        <v>1042</v>
      </c>
      <c r="C1553" s="24" t="s">
        <v>1851</v>
      </c>
      <c r="D1553" s="28">
        <f t="shared" ca="1" si="0"/>
        <v>0.28643722053485232</v>
      </c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</row>
    <row r="1554" spans="1:26" ht="15.6">
      <c r="A1554" s="25">
        <v>1553</v>
      </c>
      <c r="B1554" s="24" t="s">
        <v>1852</v>
      </c>
      <c r="C1554" s="24" t="s">
        <v>1853</v>
      </c>
      <c r="D1554" s="28">
        <f t="shared" ca="1" si="0"/>
        <v>0.97494881817342627</v>
      </c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</row>
    <row r="1555" spans="1:26" ht="15.6">
      <c r="A1555" s="25">
        <v>1554</v>
      </c>
      <c r="B1555" s="24" t="s">
        <v>1854</v>
      </c>
      <c r="C1555" s="24" t="s">
        <v>1855</v>
      </c>
      <c r="D1555" s="28">
        <f t="shared" ca="1" si="0"/>
        <v>0.38823313765723377</v>
      </c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</row>
    <row r="1556" spans="1:26" ht="15.6">
      <c r="A1556" s="25">
        <v>1555</v>
      </c>
      <c r="B1556" s="24" t="s">
        <v>1856</v>
      </c>
      <c r="C1556" s="24" t="s">
        <v>1857</v>
      </c>
      <c r="D1556" s="28">
        <f t="shared" ca="1" si="0"/>
        <v>0.20137266782429841</v>
      </c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</row>
    <row r="1557" spans="1:26" ht="15.6">
      <c r="A1557" s="25">
        <v>1556</v>
      </c>
      <c r="B1557" s="24" t="s">
        <v>1858</v>
      </c>
      <c r="C1557" s="24" t="s">
        <v>1859</v>
      </c>
      <c r="D1557" s="28">
        <f t="shared" ca="1" si="0"/>
        <v>0.64309914967491355</v>
      </c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</row>
    <row r="1558" spans="1:26" ht="15.6">
      <c r="A1558" s="25">
        <v>1557</v>
      </c>
      <c r="B1558" s="24" t="s">
        <v>1860</v>
      </c>
      <c r="C1558" s="24" t="s">
        <v>1861</v>
      </c>
      <c r="D1558" s="28">
        <f t="shared" ca="1" si="0"/>
        <v>0.52426583566075902</v>
      </c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</row>
    <row r="1559" spans="1:26" ht="15.6">
      <c r="A1559" s="25">
        <v>1558</v>
      </c>
      <c r="B1559" s="24" t="s">
        <v>1862</v>
      </c>
      <c r="C1559" s="24" t="s">
        <v>1863</v>
      </c>
      <c r="D1559" s="28">
        <f t="shared" ca="1" si="0"/>
        <v>0.91632303713857044</v>
      </c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</row>
    <row r="1560" spans="1:26" ht="15.6">
      <c r="A1560" s="25">
        <v>1559</v>
      </c>
      <c r="B1560" s="24" t="s">
        <v>1864</v>
      </c>
      <c r="C1560" s="24" t="s">
        <v>1865</v>
      </c>
      <c r="D1560" s="28">
        <f t="shared" ca="1" si="0"/>
        <v>0.58061796728039961</v>
      </c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</row>
    <row r="1561" spans="1:26" ht="15.6">
      <c r="A1561" s="25">
        <v>1560</v>
      </c>
      <c r="B1561" s="24" t="s">
        <v>1866</v>
      </c>
      <c r="C1561" s="24" t="s">
        <v>1867</v>
      </c>
      <c r="D1561" s="28">
        <f t="shared" ca="1" si="0"/>
        <v>0.57900839683147054</v>
      </c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</row>
    <row r="1562" spans="1:26" ht="15.6">
      <c r="A1562" s="25">
        <v>1561</v>
      </c>
      <c r="B1562" s="24" t="s">
        <v>1868</v>
      </c>
      <c r="C1562" s="24" t="s">
        <v>1869</v>
      </c>
      <c r="D1562" s="28">
        <f t="shared" ca="1" si="0"/>
        <v>0.20104960778882575</v>
      </c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</row>
    <row r="1563" spans="1:26" ht="15.6">
      <c r="A1563" s="25">
        <v>1562</v>
      </c>
      <c r="B1563" s="24" t="s">
        <v>1870</v>
      </c>
      <c r="C1563" s="24" t="s">
        <v>1871</v>
      </c>
      <c r="D1563" s="28">
        <f t="shared" ca="1" si="0"/>
        <v>0.46434192333747104</v>
      </c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</row>
    <row r="1564" spans="1:26" ht="15.6">
      <c r="A1564" s="25">
        <v>1563</v>
      </c>
      <c r="B1564" s="24" t="s">
        <v>1872</v>
      </c>
      <c r="C1564" s="24" t="s">
        <v>1873</v>
      </c>
      <c r="D1564" s="28">
        <f t="shared" ca="1" si="0"/>
        <v>0.95576118167023394</v>
      </c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</row>
    <row r="1565" spans="1:26" ht="15.6">
      <c r="A1565" s="25">
        <v>1564</v>
      </c>
      <c r="B1565" s="24" t="s">
        <v>1874</v>
      </c>
      <c r="C1565" s="24" t="s">
        <v>1835</v>
      </c>
      <c r="D1565" s="28">
        <f t="shared" ca="1" si="0"/>
        <v>0.57234630721723767</v>
      </c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</row>
    <row r="1566" spans="1:26" ht="15.6">
      <c r="A1566" s="25">
        <v>1565</v>
      </c>
      <c r="B1566" s="24" t="s">
        <v>1875</v>
      </c>
      <c r="C1566" s="24" t="s">
        <v>1876</v>
      </c>
      <c r="D1566" s="28">
        <f t="shared" ca="1" si="0"/>
        <v>0.83309658829685884</v>
      </c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</row>
    <row r="1567" spans="1:26" ht="15.6">
      <c r="A1567" s="25">
        <v>1566</v>
      </c>
      <c r="B1567" s="24" t="s">
        <v>1877</v>
      </c>
      <c r="C1567" s="24" t="s">
        <v>1878</v>
      </c>
      <c r="D1567" s="28">
        <f t="shared" ca="1" si="0"/>
        <v>0.85924127173071507</v>
      </c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</row>
    <row r="1568" spans="1:26" ht="15.6">
      <c r="A1568" s="25">
        <v>1567</v>
      </c>
      <c r="B1568" s="24" t="s">
        <v>1879</v>
      </c>
      <c r="C1568" s="24" t="s">
        <v>1880</v>
      </c>
      <c r="D1568" s="28">
        <f t="shared" ca="1" si="0"/>
        <v>0.56367300325017122</v>
      </c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</row>
    <row r="1569" spans="1:26" ht="15.6">
      <c r="A1569" s="25">
        <v>1568</v>
      </c>
      <c r="B1569" s="24" t="s">
        <v>1881</v>
      </c>
      <c r="C1569" s="24" t="s">
        <v>1882</v>
      </c>
      <c r="D1569" s="28">
        <f t="shared" ca="1" si="0"/>
        <v>0.90439118079176384</v>
      </c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</row>
    <row r="1570" spans="1:26" ht="15.6">
      <c r="A1570" s="25">
        <v>1569</v>
      </c>
      <c r="B1570" s="24" t="s">
        <v>1883</v>
      </c>
      <c r="C1570" s="24" t="s">
        <v>1884</v>
      </c>
      <c r="D1570" s="28">
        <f t="shared" ca="1" si="0"/>
        <v>0.37106553877290982</v>
      </c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</row>
    <row r="1571" spans="1:26" ht="15.6">
      <c r="A1571" s="25">
        <v>1570</v>
      </c>
      <c r="B1571" s="24" t="s">
        <v>1885</v>
      </c>
      <c r="C1571" s="24" t="s">
        <v>1886</v>
      </c>
      <c r="D1571" s="28">
        <f t="shared" ca="1" si="0"/>
        <v>0.28016693331429343</v>
      </c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</row>
    <row r="1572" spans="1:26" ht="15.6">
      <c r="A1572" s="25">
        <v>1571</v>
      </c>
      <c r="B1572" s="24" t="s">
        <v>1182</v>
      </c>
      <c r="C1572" s="24" t="s">
        <v>1887</v>
      </c>
      <c r="D1572" s="28">
        <f t="shared" ca="1" si="0"/>
        <v>0.13535333956035911</v>
      </c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</row>
    <row r="1573" spans="1:26" ht="15.6">
      <c r="A1573" s="25">
        <v>1572</v>
      </c>
      <c r="B1573" s="24" t="s">
        <v>1888</v>
      </c>
      <c r="C1573" s="24" t="s">
        <v>1889</v>
      </c>
      <c r="D1573" s="28">
        <f t="shared" ca="1" si="0"/>
        <v>0.51783805774221714</v>
      </c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</row>
    <row r="1574" spans="1:26" ht="15.6">
      <c r="A1574" s="25">
        <v>1573</v>
      </c>
      <c r="B1574" s="24" t="s">
        <v>1291</v>
      </c>
      <c r="C1574" s="24" t="s">
        <v>1890</v>
      </c>
      <c r="D1574" s="28">
        <f t="shared" ca="1" si="0"/>
        <v>0.78762286699034256</v>
      </c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</row>
    <row r="1575" spans="1:26" ht="15.6">
      <c r="A1575" s="25">
        <v>1574</v>
      </c>
      <c r="B1575" s="24" t="s">
        <v>1891</v>
      </c>
      <c r="C1575" s="24" t="s">
        <v>1892</v>
      </c>
      <c r="D1575" s="28">
        <f t="shared" ca="1" si="0"/>
        <v>0.89529125671854826</v>
      </c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</row>
    <row r="1576" spans="1:26" ht="15.6">
      <c r="A1576" s="25">
        <v>1575</v>
      </c>
      <c r="B1576" s="24" t="s">
        <v>1523</v>
      </c>
      <c r="C1576" s="24" t="s">
        <v>1893</v>
      </c>
      <c r="D1576" s="28">
        <f t="shared" ca="1" si="0"/>
        <v>3.9552223277834253E-2</v>
      </c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</row>
    <row r="1577" spans="1:26" ht="15.6">
      <c r="A1577" s="25">
        <v>1576</v>
      </c>
      <c r="B1577" s="24" t="s">
        <v>1894</v>
      </c>
      <c r="C1577" s="24" t="s">
        <v>1895</v>
      </c>
      <c r="D1577" s="28">
        <f t="shared" ca="1" si="0"/>
        <v>0.65697017336044461</v>
      </c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</row>
    <row r="1578" spans="1:26" ht="15.6">
      <c r="A1578" s="25">
        <v>1577</v>
      </c>
      <c r="B1578" s="24" t="s">
        <v>1896</v>
      </c>
      <c r="C1578" s="24" t="s">
        <v>1897</v>
      </c>
      <c r="D1578" s="28">
        <f t="shared" ca="1" si="0"/>
        <v>0.19459145301511849</v>
      </c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</row>
    <row r="1579" spans="1:26" ht="15.6">
      <c r="A1579" s="25">
        <v>1578</v>
      </c>
      <c r="B1579" s="24" t="s">
        <v>1898</v>
      </c>
      <c r="C1579" s="24" t="s">
        <v>1899</v>
      </c>
      <c r="D1579" s="28">
        <f t="shared" ca="1" si="0"/>
        <v>0.66764298547476142</v>
      </c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</row>
    <row r="1580" spans="1:26" ht="15.6">
      <c r="A1580" s="25">
        <v>1579</v>
      </c>
      <c r="B1580" s="24" t="s">
        <v>1283</v>
      </c>
      <c r="C1580" s="24" t="s">
        <v>1900</v>
      </c>
      <c r="D1580" s="28">
        <f t="shared" ca="1" si="0"/>
        <v>0.55468936052441331</v>
      </c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</row>
    <row r="1581" spans="1:26" ht="15.6">
      <c r="A1581" s="25">
        <v>1580</v>
      </c>
      <c r="B1581" s="24" t="s">
        <v>1901</v>
      </c>
      <c r="C1581" s="24" t="s">
        <v>1837</v>
      </c>
      <c r="D1581" s="28">
        <f t="shared" ca="1" si="0"/>
        <v>0.21902546455926208</v>
      </c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</row>
    <row r="1582" spans="1:26" ht="15.6">
      <c r="A1582" s="25">
        <v>1581</v>
      </c>
      <c r="B1582" s="24" t="s">
        <v>1902</v>
      </c>
      <c r="C1582" s="24" t="s">
        <v>1839</v>
      </c>
      <c r="D1582" s="28">
        <f t="shared" ca="1" si="0"/>
        <v>9.0812682533402023E-2</v>
      </c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</row>
    <row r="1583" spans="1:26" ht="15.6">
      <c r="A1583" s="25">
        <v>1582</v>
      </c>
      <c r="B1583" s="24" t="s">
        <v>1903</v>
      </c>
      <c r="C1583" s="24" t="s">
        <v>1904</v>
      </c>
      <c r="D1583" s="28">
        <f t="shared" ca="1" si="0"/>
        <v>0.76574400219375294</v>
      </c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</row>
    <row r="1584" spans="1:26" ht="15.6">
      <c r="A1584" s="25">
        <v>1583</v>
      </c>
      <c r="B1584" s="24" t="s">
        <v>1564</v>
      </c>
      <c r="C1584" s="24" t="s">
        <v>1905</v>
      </c>
      <c r="D1584" s="28">
        <f t="shared" ca="1" si="0"/>
        <v>0.75307856587214006</v>
      </c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</row>
    <row r="1585" spans="1:26" ht="15.6">
      <c r="A1585" s="25">
        <v>1584</v>
      </c>
      <c r="B1585" s="24" t="s">
        <v>1906</v>
      </c>
      <c r="C1585" s="24" t="s">
        <v>1907</v>
      </c>
      <c r="D1585" s="28">
        <f t="shared" ca="1" si="0"/>
        <v>0.50407265330222273</v>
      </c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</row>
    <row r="1586" spans="1:26" ht="15.6">
      <c r="A1586" s="25">
        <v>1585</v>
      </c>
      <c r="B1586" s="24" t="s">
        <v>1908</v>
      </c>
      <c r="C1586" s="24" t="s">
        <v>1909</v>
      </c>
      <c r="D1586" s="28">
        <f t="shared" ca="1" si="0"/>
        <v>0.20516225171978109</v>
      </c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</row>
    <row r="1587" spans="1:26" ht="15.6">
      <c r="A1587" s="25">
        <v>1586</v>
      </c>
      <c r="B1587" s="24" t="s">
        <v>1910</v>
      </c>
      <c r="C1587" s="24" t="s">
        <v>1911</v>
      </c>
      <c r="D1587" s="28">
        <f t="shared" ca="1" si="0"/>
        <v>0.52404188706695654</v>
      </c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</row>
    <row r="1588" spans="1:26" ht="15.6">
      <c r="A1588" s="25">
        <v>1587</v>
      </c>
      <c r="B1588" s="24" t="s">
        <v>1912</v>
      </c>
      <c r="C1588" s="24" t="s">
        <v>1913</v>
      </c>
      <c r="D1588" s="28">
        <f t="shared" ca="1" si="0"/>
        <v>0.60848586834419593</v>
      </c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</row>
    <row r="1589" spans="1:26" ht="15.6">
      <c r="A1589" s="25">
        <v>1588</v>
      </c>
      <c r="B1589" s="24" t="s">
        <v>1914</v>
      </c>
      <c r="C1589" s="24" t="s">
        <v>1915</v>
      </c>
      <c r="D1589" s="28">
        <f t="shared" ca="1" si="0"/>
        <v>0.70161247034452934</v>
      </c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</row>
    <row r="1590" spans="1:26" ht="15.6">
      <c r="A1590" s="25">
        <v>1589</v>
      </c>
      <c r="B1590" s="24" t="s">
        <v>1916</v>
      </c>
      <c r="C1590" s="24" t="s">
        <v>1917</v>
      </c>
      <c r="D1590" s="28">
        <f t="shared" ca="1" si="0"/>
        <v>0.30300081525077804</v>
      </c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</row>
    <row r="1591" spans="1:26" ht="15.6">
      <c r="A1591" s="25">
        <v>1590</v>
      </c>
      <c r="B1591" s="24" t="s">
        <v>1918</v>
      </c>
      <c r="C1591" s="24" t="s">
        <v>1919</v>
      </c>
      <c r="D1591" s="28">
        <f t="shared" ca="1" si="0"/>
        <v>0.62628268725954672</v>
      </c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</row>
    <row r="1592" spans="1:26" ht="15.6">
      <c r="A1592" s="25">
        <v>1591</v>
      </c>
      <c r="B1592" s="24" t="s">
        <v>1920</v>
      </c>
      <c r="C1592" s="24" t="s">
        <v>1921</v>
      </c>
      <c r="D1592" s="28">
        <f t="shared" ca="1" si="0"/>
        <v>0.59760996203428851</v>
      </c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</row>
    <row r="1593" spans="1:26" ht="15.6">
      <c r="A1593" s="25">
        <v>1592</v>
      </c>
      <c r="B1593" s="24" t="s">
        <v>5497</v>
      </c>
      <c r="C1593" s="24" t="s">
        <v>5498</v>
      </c>
      <c r="D1593" s="28">
        <f t="shared" ca="1" si="0"/>
        <v>4.3029423654610599E-2</v>
      </c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</row>
    <row r="1594" spans="1:26" ht="15.6">
      <c r="A1594" s="25">
        <v>1593</v>
      </c>
      <c r="B1594" s="24" t="s">
        <v>5499</v>
      </c>
      <c r="C1594" s="24" t="s">
        <v>5500</v>
      </c>
      <c r="D1594" s="28">
        <f t="shared" ca="1" si="0"/>
        <v>0.85533659521921401</v>
      </c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</row>
    <row r="1595" spans="1:26" ht="15.6">
      <c r="A1595" s="25">
        <v>1594</v>
      </c>
      <c r="B1595" s="24" t="s">
        <v>5501</v>
      </c>
      <c r="C1595" s="24" t="s">
        <v>5502</v>
      </c>
      <c r="D1595" s="28">
        <f t="shared" ca="1" si="0"/>
        <v>0.63435508892622894</v>
      </c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</row>
    <row r="1596" spans="1:26" ht="15.6">
      <c r="A1596" s="25">
        <v>1595</v>
      </c>
      <c r="B1596" s="24" t="s">
        <v>5503</v>
      </c>
      <c r="C1596" s="24" t="s">
        <v>5504</v>
      </c>
      <c r="D1596" s="28">
        <f t="shared" ca="1" si="0"/>
        <v>0.60938038442126019</v>
      </c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</row>
    <row r="1597" spans="1:26" ht="15.6">
      <c r="A1597" s="25">
        <v>1596</v>
      </c>
      <c r="B1597" s="24" t="s">
        <v>5505</v>
      </c>
      <c r="C1597" s="24" t="s">
        <v>5506</v>
      </c>
      <c r="D1597" s="28">
        <f t="shared" ca="1" si="0"/>
        <v>0.85612250571347093</v>
      </c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</row>
    <row r="1598" spans="1:26" ht="15.6">
      <c r="A1598" s="25">
        <v>1597</v>
      </c>
      <c r="B1598" s="24" t="s">
        <v>1546</v>
      </c>
      <c r="C1598" s="24" t="s">
        <v>5507</v>
      </c>
      <c r="D1598" s="28">
        <f t="shared" ca="1" si="0"/>
        <v>0.40888145180826752</v>
      </c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</row>
    <row r="1599" spans="1:26" ht="15.6">
      <c r="A1599" s="25">
        <v>1598</v>
      </c>
      <c r="B1599" s="24" t="s">
        <v>5508</v>
      </c>
      <c r="C1599" s="24" t="s">
        <v>5509</v>
      </c>
      <c r="D1599" s="28">
        <f t="shared" ca="1" si="0"/>
        <v>0.34949588328830805</v>
      </c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</row>
    <row r="1600" spans="1:26" ht="15.6">
      <c r="A1600" s="25">
        <v>1599</v>
      </c>
      <c r="B1600" s="24" t="s">
        <v>5510</v>
      </c>
      <c r="C1600" s="24" t="s">
        <v>5511</v>
      </c>
      <c r="D1600" s="28">
        <f t="shared" ca="1" si="0"/>
        <v>4.7001855469543052E-2</v>
      </c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</row>
    <row r="1601" spans="1:26" ht="15.6">
      <c r="A1601" s="25">
        <v>1600</v>
      </c>
      <c r="B1601" s="24" t="s">
        <v>5512</v>
      </c>
      <c r="C1601" s="24" t="s">
        <v>5513</v>
      </c>
      <c r="D1601" s="28">
        <f t="shared" ca="1" si="0"/>
        <v>0.87599528037803254</v>
      </c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</row>
    <row r="1602" spans="1:26" ht="15.6">
      <c r="A1602" s="25">
        <v>1601</v>
      </c>
      <c r="B1602" s="24" t="s">
        <v>1054</v>
      </c>
      <c r="C1602" s="24" t="s">
        <v>5514</v>
      </c>
      <c r="D1602" s="28">
        <f t="shared" ca="1" si="0"/>
        <v>0.71002077345815695</v>
      </c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</row>
    <row r="1603" spans="1:26" ht="15.6">
      <c r="A1603" s="25">
        <v>1602</v>
      </c>
      <c r="B1603" s="24" t="s">
        <v>5515</v>
      </c>
      <c r="C1603" s="24" t="s">
        <v>5516</v>
      </c>
      <c r="D1603" s="28">
        <f t="shared" ca="1" si="0"/>
        <v>0.27722622357714855</v>
      </c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</row>
    <row r="1604" spans="1:26" ht="15.6">
      <c r="A1604" s="25">
        <v>1603</v>
      </c>
      <c r="B1604" s="24" t="s">
        <v>5517</v>
      </c>
      <c r="C1604" s="24" t="s">
        <v>5518</v>
      </c>
      <c r="D1604" s="28">
        <f t="shared" ca="1" si="0"/>
        <v>0.32338342901826056</v>
      </c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</row>
    <row r="1605" spans="1:26" ht="15.6">
      <c r="A1605" s="25">
        <v>1604</v>
      </c>
      <c r="B1605" s="24" t="s">
        <v>5519</v>
      </c>
      <c r="C1605" s="24" t="s">
        <v>5520</v>
      </c>
      <c r="D1605" s="28">
        <f t="shared" ca="1" si="0"/>
        <v>0.65917095100008749</v>
      </c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</row>
    <row r="1606" spans="1:26" ht="15.6">
      <c r="A1606" s="25">
        <v>1605</v>
      </c>
      <c r="B1606" s="24" t="s">
        <v>5521</v>
      </c>
      <c r="C1606" s="24" t="s">
        <v>5522</v>
      </c>
      <c r="D1606" s="28">
        <f t="shared" ca="1" si="0"/>
        <v>0.55961742854037733</v>
      </c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</row>
    <row r="1607" spans="1:26" ht="15.6">
      <c r="A1607" s="25">
        <v>1606</v>
      </c>
      <c r="B1607" s="24" t="s">
        <v>5523</v>
      </c>
      <c r="C1607" s="24" t="s">
        <v>5524</v>
      </c>
      <c r="D1607" s="28">
        <f t="shared" ca="1" si="0"/>
        <v>0.50695781788302663</v>
      </c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</row>
    <row r="1608" spans="1:26" ht="15.6">
      <c r="A1608" s="25">
        <v>1607</v>
      </c>
      <c r="B1608" s="24" t="s">
        <v>5525</v>
      </c>
      <c r="C1608" s="24" t="s">
        <v>5526</v>
      </c>
      <c r="D1608" s="28">
        <f t="shared" ca="1" si="0"/>
        <v>0.58183770583684147</v>
      </c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</row>
    <row r="1609" spans="1:26" ht="15.6">
      <c r="A1609" s="25">
        <v>1608</v>
      </c>
      <c r="B1609" s="24" t="s">
        <v>5527</v>
      </c>
      <c r="C1609" s="24" t="s">
        <v>5528</v>
      </c>
      <c r="D1609" s="28">
        <f t="shared" ca="1" si="0"/>
        <v>0.98472081886718954</v>
      </c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</row>
    <row r="1610" spans="1:26" ht="15.6">
      <c r="A1610" s="25">
        <v>1609</v>
      </c>
      <c r="B1610" s="24" t="s">
        <v>1190</v>
      </c>
      <c r="C1610" s="24" t="s">
        <v>5529</v>
      </c>
      <c r="D1610" s="28">
        <f t="shared" ca="1" si="0"/>
        <v>0.35157287939746085</v>
      </c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</row>
    <row r="1611" spans="1:26" ht="15.6">
      <c r="A1611" s="25">
        <v>1610</v>
      </c>
      <c r="B1611" s="24" t="s">
        <v>5530</v>
      </c>
      <c r="C1611" s="24" t="s">
        <v>5531</v>
      </c>
      <c r="D1611" s="28">
        <f t="shared" ca="1" si="0"/>
        <v>0.69602969363833989</v>
      </c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</row>
    <row r="1612" spans="1:26" ht="15.6">
      <c r="A1612" s="25">
        <v>1611</v>
      </c>
      <c r="B1612" s="24" t="s">
        <v>5532</v>
      </c>
      <c r="C1612" s="24" t="s">
        <v>5533</v>
      </c>
      <c r="D1612" s="28">
        <f t="shared" ca="1" si="0"/>
        <v>0.30006612133914701</v>
      </c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</row>
    <row r="1613" spans="1:26" ht="15.6">
      <c r="A1613" s="25">
        <v>1612</v>
      </c>
      <c r="B1613" s="24" t="s">
        <v>5534</v>
      </c>
      <c r="C1613" s="24" t="s">
        <v>5535</v>
      </c>
      <c r="D1613" s="28">
        <f t="shared" ca="1" si="0"/>
        <v>1.1444201736814374E-3</v>
      </c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</row>
    <row r="1614" spans="1:26" ht="15.6">
      <c r="A1614" s="25">
        <v>1613</v>
      </c>
      <c r="B1614" s="24" t="s">
        <v>5536</v>
      </c>
      <c r="C1614" s="24" t="s">
        <v>5537</v>
      </c>
      <c r="D1614" s="28">
        <f t="shared" ca="1" si="0"/>
        <v>0.72561392066277808</v>
      </c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</row>
    <row r="1615" spans="1:26" ht="15.6">
      <c r="A1615" s="25">
        <v>1614</v>
      </c>
      <c r="B1615" s="24" t="s">
        <v>5538</v>
      </c>
      <c r="C1615" s="24" t="s">
        <v>5539</v>
      </c>
      <c r="D1615" s="28">
        <f t="shared" ca="1" si="0"/>
        <v>0.73557524042904054</v>
      </c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</row>
    <row r="1616" spans="1:26" ht="15.6">
      <c r="A1616" s="25">
        <v>1615</v>
      </c>
      <c r="B1616" s="24" t="s">
        <v>5540</v>
      </c>
      <c r="C1616" s="24" t="s">
        <v>5541</v>
      </c>
      <c r="D1616" s="28">
        <f t="shared" ca="1" si="0"/>
        <v>0.383544645425414</v>
      </c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</row>
    <row r="1617" spans="1:26" ht="15.6">
      <c r="A1617" s="25">
        <v>1616</v>
      </c>
      <c r="B1617" s="24" t="s">
        <v>1037</v>
      </c>
      <c r="C1617" s="24" t="s">
        <v>5542</v>
      </c>
      <c r="D1617" s="28">
        <f t="shared" ca="1" si="0"/>
        <v>2.8238915497592165E-2</v>
      </c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</row>
    <row r="1618" spans="1:26" ht="15.6">
      <c r="A1618" s="25">
        <v>1617</v>
      </c>
      <c r="B1618" s="24" t="s">
        <v>245</v>
      </c>
      <c r="C1618" s="24" t="s">
        <v>5543</v>
      </c>
      <c r="D1618" s="28">
        <f t="shared" ca="1" si="0"/>
        <v>0.61913051183390755</v>
      </c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</row>
    <row r="1619" spans="1:26" ht="15.6">
      <c r="A1619" s="25">
        <v>1618</v>
      </c>
      <c r="B1619" s="24" t="s">
        <v>948</v>
      </c>
      <c r="C1619" s="24" t="s">
        <v>5544</v>
      </c>
      <c r="D1619" s="28">
        <f t="shared" ca="1" si="0"/>
        <v>0.61767117213694411</v>
      </c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</row>
    <row r="1620" spans="1:26" ht="15.6">
      <c r="A1620" s="25">
        <v>1619</v>
      </c>
      <c r="B1620" s="24" t="s">
        <v>5545</v>
      </c>
      <c r="C1620" s="24" t="s">
        <v>5546</v>
      </c>
      <c r="D1620" s="28">
        <f t="shared" ca="1" si="0"/>
        <v>5.2613326039171904E-2</v>
      </c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</row>
    <row r="1621" spans="1:26" ht="15.6">
      <c r="A1621" s="25">
        <v>1620</v>
      </c>
      <c r="B1621" s="24" t="s">
        <v>5547</v>
      </c>
      <c r="C1621" s="24" t="s">
        <v>5548</v>
      </c>
      <c r="D1621" s="28">
        <f t="shared" ca="1" si="0"/>
        <v>0.61204945007635791</v>
      </c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</row>
    <row r="1622" spans="1:26" ht="15.6">
      <c r="A1622" s="25">
        <v>1621</v>
      </c>
      <c r="B1622" s="24" t="s">
        <v>5549</v>
      </c>
      <c r="C1622" s="24" t="s">
        <v>5550</v>
      </c>
      <c r="D1622" s="28">
        <f t="shared" ca="1" si="0"/>
        <v>0.22740788060564709</v>
      </c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</row>
    <row r="1623" spans="1:26" ht="15.6">
      <c r="A1623" s="25">
        <v>1622</v>
      </c>
      <c r="B1623" s="24" t="s">
        <v>5551</v>
      </c>
      <c r="C1623" s="24" t="s">
        <v>5552</v>
      </c>
      <c r="D1623" s="28">
        <f t="shared" ca="1" si="0"/>
        <v>0.49447208247673191</v>
      </c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</row>
    <row r="1624" spans="1:26" ht="15.6">
      <c r="A1624" s="25">
        <v>1623</v>
      </c>
      <c r="B1624" s="24" t="s">
        <v>5553</v>
      </c>
      <c r="C1624" s="24" t="s">
        <v>5554</v>
      </c>
      <c r="D1624" s="28">
        <f t="shared" ca="1" si="0"/>
        <v>0.2037009269503377</v>
      </c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</row>
    <row r="1625" spans="1:26" ht="15.6">
      <c r="A1625" s="25">
        <v>1624</v>
      </c>
      <c r="B1625" s="24" t="s">
        <v>5555</v>
      </c>
      <c r="C1625" s="24" t="s">
        <v>5556</v>
      </c>
      <c r="D1625" s="28">
        <f t="shared" ca="1" si="0"/>
        <v>0.85796685000999029</v>
      </c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</row>
    <row r="1626" spans="1:26" ht="15.6">
      <c r="A1626" s="25">
        <v>1625</v>
      </c>
      <c r="B1626" s="24" t="s">
        <v>5557</v>
      </c>
      <c r="C1626" s="24" t="s">
        <v>5558</v>
      </c>
      <c r="D1626" s="28">
        <f t="shared" ca="1" si="0"/>
        <v>0.49490048983317325</v>
      </c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</row>
    <row r="1627" spans="1:26" ht="15.6">
      <c r="A1627" s="25">
        <v>1626</v>
      </c>
      <c r="B1627" s="24" t="s">
        <v>5559</v>
      </c>
      <c r="C1627" s="24" t="s">
        <v>5560</v>
      </c>
      <c r="D1627" s="28">
        <f t="shared" ca="1" si="0"/>
        <v>0.47958197600234576</v>
      </c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</row>
    <row r="1628" spans="1:26" ht="15.6">
      <c r="A1628" s="25">
        <v>1627</v>
      </c>
      <c r="B1628" s="24" t="s">
        <v>5561</v>
      </c>
      <c r="C1628" s="24" t="s">
        <v>5562</v>
      </c>
      <c r="D1628" s="28">
        <f t="shared" ca="1" si="0"/>
        <v>0.74637491238905851</v>
      </c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</row>
    <row r="1629" spans="1:26" ht="15.6">
      <c r="A1629" s="25">
        <v>1628</v>
      </c>
      <c r="B1629" s="24" t="s">
        <v>5563</v>
      </c>
      <c r="C1629" s="24" t="s">
        <v>5564</v>
      </c>
      <c r="D1629" s="28">
        <f t="shared" ca="1" si="0"/>
        <v>0.12650416509715356</v>
      </c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</row>
    <row r="1630" spans="1:26" ht="15.6">
      <c r="A1630" s="25">
        <v>1629</v>
      </c>
      <c r="B1630" s="24" t="s">
        <v>5565</v>
      </c>
      <c r="C1630" s="24" t="s">
        <v>5566</v>
      </c>
      <c r="D1630" s="28">
        <f t="shared" ca="1" si="0"/>
        <v>0.37031563136133239</v>
      </c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</row>
    <row r="1631" spans="1:26" ht="15.6">
      <c r="A1631" s="25">
        <v>1630</v>
      </c>
      <c r="B1631" s="24" t="s">
        <v>1679</v>
      </c>
      <c r="C1631" s="24" t="s">
        <v>5567</v>
      </c>
      <c r="D1631" s="28">
        <f t="shared" ca="1" si="0"/>
        <v>0.84314037033853617</v>
      </c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</row>
    <row r="1632" spans="1:26" ht="15.6">
      <c r="A1632" s="25">
        <v>1631</v>
      </c>
      <c r="B1632" s="24" t="s">
        <v>1572</v>
      </c>
      <c r="C1632" s="24" t="s">
        <v>5568</v>
      </c>
      <c r="D1632" s="28">
        <f t="shared" ca="1" si="0"/>
        <v>0.16633307301716593</v>
      </c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</row>
    <row r="1633" spans="1:26" ht="15.6">
      <c r="A1633" s="25">
        <v>1632</v>
      </c>
      <c r="B1633" s="24" t="s">
        <v>247</v>
      </c>
      <c r="C1633" s="24" t="s">
        <v>5569</v>
      </c>
      <c r="D1633" s="28">
        <f t="shared" ca="1" si="0"/>
        <v>0.86343502066201383</v>
      </c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</row>
    <row r="1634" spans="1:26" ht="15.6">
      <c r="A1634" s="25">
        <v>1633</v>
      </c>
      <c r="B1634" s="24" t="s">
        <v>5570</v>
      </c>
      <c r="C1634" s="24" t="s">
        <v>5571</v>
      </c>
      <c r="D1634" s="28">
        <f t="shared" ca="1" si="0"/>
        <v>0.94478247700623352</v>
      </c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</row>
    <row r="1635" spans="1:26" ht="15.6">
      <c r="A1635" s="25">
        <v>1634</v>
      </c>
      <c r="B1635" s="24" t="s">
        <v>5572</v>
      </c>
      <c r="C1635" s="24" t="s">
        <v>5573</v>
      </c>
      <c r="D1635" s="28">
        <f t="shared" ca="1" si="0"/>
        <v>0.49729099956042688</v>
      </c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</row>
    <row r="1636" spans="1:26" ht="15.6">
      <c r="A1636" s="25">
        <v>1635</v>
      </c>
      <c r="B1636" s="24" t="s">
        <v>5574</v>
      </c>
      <c r="C1636" s="24" t="s">
        <v>5575</v>
      </c>
      <c r="D1636" s="28">
        <f t="shared" ca="1" si="0"/>
        <v>0.11340237234409367</v>
      </c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</row>
    <row r="1637" spans="1:26" ht="15.6">
      <c r="A1637" s="25">
        <v>1636</v>
      </c>
      <c r="B1637" s="24" t="s">
        <v>1681</v>
      </c>
      <c r="C1637" s="24" t="s">
        <v>5576</v>
      </c>
      <c r="D1637" s="28">
        <f t="shared" ca="1" si="0"/>
        <v>0.14064340025804645</v>
      </c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</row>
    <row r="1638" spans="1:26" ht="15.6">
      <c r="A1638" s="25">
        <v>1637</v>
      </c>
      <c r="B1638" s="24" t="s">
        <v>1213</v>
      </c>
      <c r="C1638" s="24" t="s">
        <v>5577</v>
      </c>
      <c r="D1638" s="28">
        <f t="shared" ca="1" si="0"/>
        <v>0.79099063491629995</v>
      </c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</row>
    <row r="1639" spans="1:26" ht="15.6">
      <c r="A1639" s="25">
        <v>1638</v>
      </c>
      <c r="B1639" s="24" t="s">
        <v>5578</v>
      </c>
      <c r="C1639" s="24" t="s">
        <v>5579</v>
      </c>
      <c r="D1639" s="28">
        <f t="shared" ca="1" si="0"/>
        <v>3.6008974177826558E-2</v>
      </c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</row>
    <row r="1640" spans="1:26" ht="15.6">
      <c r="A1640" s="25">
        <v>1639</v>
      </c>
      <c r="B1640" s="24" t="s">
        <v>1310</v>
      </c>
      <c r="C1640" s="24" t="s">
        <v>5580</v>
      </c>
      <c r="D1640" s="28">
        <f t="shared" ca="1" si="0"/>
        <v>0.39710920898037283</v>
      </c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</row>
    <row r="1641" spans="1:26" ht="15.6">
      <c r="A1641" s="25">
        <v>1640</v>
      </c>
      <c r="B1641" s="24" t="s">
        <v>5581</v>
      </c>
      <c r="C1641" s="24" t="s">
        <v>5582</v>
      </c>
      <c r="D1641" s="28">
        <f t="shared" ca="1" si="0"/>
        <v>0.32345679047102693</v>
      </c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</row>
    <row r="1642" spans="1:26" ht="15.6">
      <c r="A1642" s="25">
        <v>1641</v>
      </c>
      <c r="B1642" s="24" t="s">
        <v>5583</v>
      </c>
      <c r="C1642" s="24" t="s">
        <v>5584</v>
      </c>
      <c r="D1642" s="28">
        <f t="shared" ca="1" si="0"/>
        <v>0.48655797786235044</v>
      </c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</row>
    <row r="1643" spans="1:26" ht="15.6">
      <c r="A1643" s="25">
        <v>1642</v>
      </c>
      <c r="B1643" s="24" t="s">
        <v>5585</v>
      </c>
      <c r="C1643" s="24" t="s">
        <v>5586</v>
      </c>
      <c r="D1643" s="28">
        <f t="shared" ca="1" si="0"/>
        <v>0.63112836526688298</v>
      </c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</row>
    <row r="1644" spans="1:26" ht="15.6">
      <c r="A1644" s="25">
        <v>1643</v>
      </c>
      <c r="B1644" s="24" t="s">
        <v>1741</v>
      </c>
      <c r="C1644" s="24" t="s">
        <v>5587</v>
      </c>
      <c r="D1644" s="28">
        <f t="shared" ca="1" si="0"/>
        <v>9.4560953721873009E-2</v>
      </c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</row>
    <row r="1645" spans="1:26" ht="15.6">
      <c r="A1645" s="25">
        <v>1644</v>
      </c>
      <c r="B1645" s="24" t="s">
        <v>1734</v>
      </c>
      <c r="C1645" s="24" t="s">
        <v>5588</v>
      </c>
      <c r="D1645" s="28">
        <f t="shared" ca="1" si="0"/>
        <v>0.63105839984300216</v>
      </c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</row>
    <row r="1646" spans="1:26" ht="15.6">
      <c r="A1646" s="25">
        <v>1645</v>
      </c>
      <c r="B1646" s="24" t="s">
        <v>1731</v>
      </c>
      <c r="C1646" s="24" t="s">
        <v>5589</v>
      </c>
      <c r="D1646" s="28">
        <f t="shared" ca="1" si="0"/>
        <v>0.94753513121528754</v>
      </c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</row>
    <row r="1647" spans="1:26" ht="15.6">
      <c r="A1647" s="25">
        <v>1646</v>
      </c>
      <c r="B1647" s="24" t="s">
        <v>1555</v>
      </c>
      <c r="C1647" s="24" t="s">
        <v>5590</v>
      </c>
      <c r="D1647" s="28">
        <f t="shared" ca="1" si="0"/>
        <v>0.7450857470033091</v>
      </c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</row>
    <row r="1648" spans="1:26" ht="15.6">
      <c r="A1648" s="25">
        <v>1647</v>
      </c>
      <c r="B1648" s="24" t="s">
        <v>1244</v>
      </c>
      <c r="C1648" s="24" t="s">
        <v>5591</v>
      </c>
      <c r="D1648" s="28">
        <f t="shared" ca="1" si="0"/>
        <v>0.63740777760073997</v>
      </c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</row>
    <row r="1649" spans="1:26" ht="15.6">
      <c r="A1649" s="25">
        <v>1648</v>
      </c>
      <c r="B1649" s="24" t="s">
        <v>5592</v>
      </c>
      <c r="C1649" s="24" t="s">
        <v>5593</v>
      </c>
      <c r="D1649" s="28">
        <f t="shared" ca="1" si="0"/>
        <v>0.3260774888206931</v>
      </c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</row>
    <row r="1650" spans="1:26" ht="15.6">
      <c r="A1650" s="25">
        <v>1649</v>
      </c>
      <c r="B1650" s="24" t="s">
        <v>5594</v>
      </c>
      <c r="C1650" s="24" t="s">
        <v>5595</v>
      </c>
      <c r="D1650" s="28">
        <f t="shared" ca="1" si="0"/>
        <v>0.73040699720218039</v>
      </c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</row>
    <row r="1651" spans="1:26" ht="15.6">
      <c r="A1651" s="25">
        <v>1650</v>
      </c>
      <c r="B1651" s="24" t="s">
        <v>5596</v>
      </c>
      <c r="C1651" s="24" t="s">
        <v>5597</v>
      </c>
      <c r="D1651" s="28">
        <f t="shared" ca="1" si="0"/>
        <v>0.34127618288439754</v>
      </c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</row>
    <row r="1652" spans="1:26" ht="15.6">
      <c r="A1652" s="25">
        <v>1651</v>
      </c>
      <c r="B1652" s="24" t="s">
        <v>5598</v>
      </c>
      <c r="C1652" s="24" t="s">
        <v>5599</v>
      </c>
      <c r="D1652" s="28">
        <f t="shared" ca="1" si="0"/>
        <v>0.71632768757193932</v>
      </c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</row>
    <row r="1653" spans="1:26" ht="15.6">
      <c r="A1653" s="25">
        <v>1652</v>
      </c>
      <c r="B1653" s="24" t="s">
        <v>5600</v>
      </c>
      <c r="C1653" s="24" t="s">
        <v>5601</v>
      </c>
      <c r="D1653" s="28">
        <f t="shared" ca="1" si="0"/>
        <v>0.28520221349926322</v>
      </c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</row>
    <row r="1654" spans="1:26" ht="15.6">
      <c r="A1654" s="25">
        <v>1653</v>
      </c>
      <c r="B1654" s="24" t="s">
        <v>5602</v>
      </c>
      <c r="C1654" s="24" t="s">
        <v>5603</v>
      </c>
      <c r="D1654" s="28">
        <f t="shared" ca="1" si="0"/>
        <v>0.8656337573165348</v>
      </c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</row>
    <row r="1655" spans="1:26" ht="15.6">
      <c r="A1655" s="25">
        <v>1654</v>
      </c>
      <c r="B1655" s="24" t="s">
        <v>239</v>
      </c>
      <c r="C1655" s="24" t="s">
        <v>5604</v>
      </c>
      <c r="D1655" s="28">
        <f t="shared" ca="1" si="0"/>
        <v>0.74727661940624834</v>
      </c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</row>
    <row r="1656" spans="1:26" ht="15.6">
      <c r="A1656" s="25">
        <v>1655</v>
      </c>
      <c r="B1656" s="24" t="s">
        <v>5605</v>
      </c>
      <c r="C1656" s="24" t="s">
        <v>5606</v>
      </c>
      <c r="D1656" s="28">
        <f t="shared" ca="1" si="0"/>
        <v>0.78688372775768445</v>
      </c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</row>
    <row r="1657" spans="1:26" ht="15.6">
      <c r="A1657" s="25">
        <v>1656</v>
      </c>
      <c r="B1657" s="24" t="s">
        <v>1017</v>
      </c>
      <c r="C1657" s="24" t="s">
        <v>5607</v>
      </c>
      <c r="D1657" s="28">
        <f t="shared" ca="1" si="0"/>
        <v>0.2977376449469048</v>
      </c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</row>
    <row r="1658" spans="1:26" ht="15.6">
      <c r="A1658" s="25">
        <v>1657</v>
      </c>
      <c r="B1658" s="24" t="s">
        <v>5608</v>
      </c>
      <c r="C1658" s="24" t="s">
        <v>5609</v>
      </c>
      <c r="D1658" s="28">
        <f t="shared" ca="1" si="0"/>
        <v>8.3334491530561161E-3</v>
      </c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</row>
    <row r="1659" spans="1:26" ht="15.6">
      <c r="A1659" s="25">
        <v>1658</v>
      </c>
      <c r="B1659" s="24" t="s">
        <v>799</v>
      </c>
      <c r="C1659" s="24" t="s">
        <v>5610</v>
      </c>
      <c r="D1659" s="28">
        <f t="shared" ca="1" si="0"/>
        <v>0.76273576663757869</v>
      </c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</row>
    <row r="1660" spans="1:26" ht="15.6">
      <c r="A1660" s="25">
        <v>1659</v>
      </c>
      <c r="B1660" s="24" t="s">
        <v>5611</v>
      </c>
      <c r="C1660" s="24" t="s">
        <v>5612</v>
      </c>
      <c r="D1660" s="28">
        <f t="shared" ca="1" si="0"/>
        <v>0.6358761484720491</v>
      </c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</row>
    <row r="1661" spans="1:26" ht="15.6">
      <c r="A1661" s="25">
        <v>1660</v>
      </c>
      <c r="B1661" s="24" t="s">
        <v>5613</v>
      </c>
      <c r="C1661" s="24" t="s">
        <v>5614</v>
      </c>
      <c r="D1661" s="28">
        <f t="shared" ca="1" si="0"/>
        <v>0.67632789385620284</v>
      </c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</row>
    <row r="1662" spans="1:26" ht="15.6">
      <c r="A1662" s="25">
        <v>1661</v>
      </c>
      <c r="B1662" s="24" t="s">
        <v>5615</v>
      </c>
      <c r="C1662" s="24" t="s">
        <v>5616</v>
      </c>
      <c r="D1662" s="28">
        <f t="shared" ca="1" si="0"/>
        <v>0.17226735429731999</v>
      </c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</row>
    <row r="1663" spans="1:26" ht="15.6">
      <c r="A1663" s="25">
        <v>1662</v>
      </c>
      <c r="B1663" s="24" t="s">
        <v>5617</v>
      </c>
      <c r="C1663" s="24" t="s">
        <v>5618</v>
      </c>
      <c r="D1663" s="28">
        <f t="shared" ca="1" si="0"/>
        <v>0.29109621270280428</v>
      </c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</row>
    <row r="1664" spans="1:26" ht="15.6">
      <c r="A1664" s="25">
        <v>1663</v>
      </c>
      <c r="B1664" s="24" t="s">
        <v>1352</v>
      </c>
      <c r="C1664" s="24" t="s">
        <v>5619</v>
      </c>
      <c r="D1664" s="28">
        <f t="shared" ca="1" si="0"/>
        <v>0.23820910769532222</v>
      </c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</row>
    <row r="1665" spans="1:26" ht="15.6">
      <c r="A1665" s="25">
        <v>1664</v>
      </c>
      <c r="B1665" s="24" t="s">
        <v>1029</v>
      </c>
      <c r="C1665" s="24" t="s">
        <v>5620</v>
      </c>
      <c r="D1665" s="28">
        <f t="shared" ca="1" si="0"/>
        <v>0.27610261390246194</v>
      </c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</row>
    <row r="1666" spans="1:26" ht="15.6">
      <c r="A1666" s="25">
        <v>1665</v>
      </c>
      <c r="B1666" s="24" t="s">
        <v>5621</v>
      </c>
      <c r="C1666" s="24" t="s">
        <v>5622</v>
      </c>
      <c r="D1666" s="28">
        <f t="shared" ca="1" si="0"/>
        <v>0.89969275314284458</v>
      </c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</row>
    <row r="1667" spans="1:26" ht="15.6">
      <c r="A1667" s="25">
        <v>1666</v>
      </c>
      <c r="B1667" s="24" t="s">
        <v>970</v>
      </c>
      <c r="C1667" s="24" t="s">
        <v>5623</v>
      </c>
      <c r="D1667" s="28">
        <f t="shared" ca="1" si="0"/>
        <v>0.69790716388563312</v>
      </c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</row>
    <row r="1668" spans="1:26" ht="15.6">
      <c r="A1668" s="25">
        <v>1667</v>
      </c>
      <c r="B1668" s="24" t="s">
        <v>809</v>
      </c>
      <c r="C1668" s="24" t="s">
        <v>5624</v>
      </c>
      <c r="D1668" s="28">
        <f t="shared" ca="1" si="0"/>
        <v>0.80716069816101199</v>
      </c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</row>
    <row r="1669" spans="1:26" ht="15.6">
      <c r="A1669" s="25">
        <v>1668</v>
      </c>
      <c r="B1669" s="24" t="s">
        <v>241</v>
      </c>
      <c r="C1669" s="24" t="s">
        <v>5625</v>
      </c>
      <c r="D1669" s="28">
        <f t="shared" ca="1" si="0"/>
        <v>0.14266126836968396</v>
      </c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</row>
    <row r="1670" spans="1:26" ht="15.6">
      <c r="A1670" s="25">
        <v>1669</v>
      </c>
      <c r="B1670" s="24" t="s">
        <v>811</v>
      </c>
      <c r="C1670" s="24" t="s">
        <v>5626</v>
      </c>
      <c r="D1670" s="28">
        <f t="shared" ca="1" si="0"/>
        <v>0.23072640698529523</v>
      </c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</row>
    <row r="1671" spans="1:26" ht="15.6">
      <c r="A1671" s="25">
        <v>1670</v>
      </c>
      <c r="B1671" s="24" t="s">
        <v>805</v>
      </c>
      <c r="C1671" s="24" t="s">
        <v>5627</v>
      </c>
      <c r="D1671" s="28">
        <f t="shared" ca="1" si="0"/>
        <v>0.41839162050460588</v>
      </c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</row>
    <row r="1672" spans="1:26" ht="15.6">
      <c r="A1672" s="25">
        <v>1671</v>
      </c>
      <c r="B1672" s="24" t="s">
        <v>803</v>
      </c>
      <c r="C1672" s="24" t="s">
        <v>5628</v>
      </c>
      <c r="D1672" s="28">
        <f t="shared" ca="1" si="0"/>
        <v>0.18939985779559099</v>
      </c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</row>
    <row r="1673" spans="1:26" ht="15.6">
      <c r="A1673" s="25">
        <v>1672</v>
      </c>
      <c r="B1673" s="24" t="s">
        <v>1750</v>
      </c>
      <c r="C1673" s="24" t="s">
        <v>5629</v>
      </c>
      <c r="D1673" s="28">
        <f t="shared" ca="1" si="0"/>
        <v>0.60674806113591884</v>
      </c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</row>
    <row r="1674" spans="1:26" ht="15.6">
      <c r="A1674" s="25">
        <v>1673</v>
      </c>
      <c r="B1674" s="24" t="s">
        <v>5630</v>
      </c>
      <c r="C1674" s="24" t="s">
        <v>5631</v>
      </c>
      <c r="D1674" s="28">
        <f t="shared" ca="1" si="0"/>
        <v>0.43749022674622851</v>
      </c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</row>
    <row r="1675" spans="1:26" ht="15.6">
      <c r="A1675" s="25">
        <v>1674</v>
      </c>
      <c r="B1675" s="24" t="s">
        <v>5632</v>
      </c>
      <c r="C1675" s="24" t="s">
        <v>5633</v>
      </c>
      <c r="D1675" s="28">
        <f t="shared" ca="1" si="0"/>
        <v>0.39341469205978963</v>
      </c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</row>
    <row r="1676" spans="1:26" ht="15.6">
      <c r="A1676" s="25">
        <v>1675</v>
      </c>
      <c r="B1676" s="24" t="s">
        <v>5634</v>
      </c>
      <c r="C1676" s="24" t="s">
        <v>5635</v>
      </c>
      <c r="D1676" s="28">
        <f t="shared" ca="1" si="0"/>
        <v>5.4448774465629568E-2</v>
      </c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</row>
    <row r="1677" spans="1:26" ht="15.6">
      <c r="A1677" s="25">
        <v>1676</v>
      </c>
      <c r="B1677" s="24" t="s">
        <v>413</v>
      </c>
      <c r="C1677" s="24" t="s">
        <v>5636</v>
      </c>
      <c r="D1677" s="28">
        <f t="shared" ca="1" si="0"/>
        <v>0.23704863160005274</v>
      </c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</row>
    <row r="1678" spans="1:26" ht="15.6">
      <c r="A1678" s="25">
        <v>1677</v>
      </c>
      <c r="B1678" s="24" t="s">
        <v>5637</v>
      </c>
      <c r="C1678" s="24" t="s">
        <v>5638</v>
      </c>
      <c r="D1678" s="28">
        <f t="shared" ca="1" si="0"/>
        <v>0.68851604445674075</v>
      </c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</row>
    <row r="1679" spans="1:26" ht="15.6">
      <c r="A1679" s="25">
        <v>1678</v>
      </c>
      <c r="B1679" s="24" t="s">
        <v>5639</v>
      </c>
      <c r="C1679" s="24" t="s">
        <v>5640</v>
      </c>
      <c r="D1679" s="28">
        <f t="shared" ca="1" si="0"/>
        <v>0.48051728943677707</v>
      </c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</row>
    <row r="1680" spans="1:26" ht="15.6">
      <c r="A1680" s="25">
        <v>1679</v>
      </c>
      <c r="B1680" s="24" t="s">
        <v>5641</v>
      </c>
      <c r="C1680" s="24" t="s">
        <v>5642</v>
      </c>
      <c r="D1680" s="28">
        <f t="shared" ca="1" si="0"/>
        <v>0.76447789434873992</v>
      </c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</row>
    <row r="1681" spans="1:26" ht="15.6">
      <c r="A1681" s="25">
        <v>1680</v>
      </c>
      <c r="B1681" s="24" t="s">
        <v>5643</v>
      </c>
      <c r="C1681" s="24" t="s">
        <v>5644</v>
      </c>
      <c r="D1681" s="28">
        <f t="shared" ca="1" si="0"/>
        <v>0.7786525477153815</v>
      </c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</row>
    <row r="1682" spans="1:26" ht="15.6">
      <c r="A1682" s="25">
        <v>1681</v>
      </c>
      <c r="B1682" s="24" t="s">
        <v>1688</v>
      </c>
      <c r="C1682" s="24" t="s">
        <v>5645</v>
      </c>
      <c r="D1682" s="28">
        <f t="shared" ca="1" si="0"/>
        <v>0.62425735302693874</v>
      </c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</row>
    <row r="1683" spans="1:26" ht="15.6">
      <c r="A1683" s="25">
        <v>1682</v>
      </c>
      <c r="B1683" s="24" t="s">
        <v>5646</v>
      </c>
      <c r="C1683" s="24" t="s">
        <v>5647</v>
      </c>
      <c r="D1683" s="28">
        <f t="shared" ca="1" si="0"/>
        <v>3.6622906896517371E-3</v>
      </c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</row>
    <row r="1684" spans="1:26" ht="15.6">
      <c r="A1684" s="25">
        <v>1683</v>
      </c>
      <c r="B1684" s="24" t="s">
        <v>243</v>
      </c>
      <c r="C1684" s="24" t="s">
        <v>5648</v>
      </c>
      <c r="D1684" s="28">
        <f t="shared" ca="1" si="0"/>
        <v>0.70972201919042066</v>
      </c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</row>
    <row r="1685" spans="1:26" ht="15.6">
      <c r="A1685" s="25">
        <v>1684</v>
      </c>
      <c r="B1685" s="24" t="s">
        <v>5649</v>
      </c>
      <c r="C1685" s="24" t="s">
        <v>5650</v>
      </c>
      <c r="D1685" s="28">
        <f t="shared" ca="1" si="0"/>
        <v>3.1075873758816042E-2</v>
      </c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</row>
    <row r="1686" spans="1:26" ht="15.6">
      <c r="A1686" s="25">
        <v>1685</v>
      </c>
      <c r="B1686" s="24" t="s">
        <v>5651</v>
      </c>
      <c r="C1686" s="24" t="s">
        <v>5652</v>
      </c>
      <c r="D1686" s="28">
        <f t="shared" ca="1" si="0"/>
        <v>0.31436364780822812</v>
      </c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</row>
    <row r="1687" spans="1:26" ht="15.6">
      <c r="A1687" s="25">
        <v>1686</v>
      </c>
      <c r="B1687" s="24" t="s">
        <v>813</v>
      </c>
      <c r="C1687" s="24" t="s">
        <v>5653</v>
      </c>
      <c r="D1687" s="28">
        <f t="shared" ca="1" si="0"/>
        <v>2.3754562315951078E-2</v>
      </c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</row>
    <row r="1688" spans="1:26" ht="15.6">
      <c r="A1688" s="25">
        <v>1687</v>
      </c>
      <c r="B1688" s="24" t="s">
        <v>817</v>
      </c>
      <c r="C1688" s="24" t="s">
        <v>5654</v>
      </c>
      <c r="D1688" s="28">
        <f t="shared" ca="1" si="0"/>
        <v>0.20023363576920938</v>
      </c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</row>
    <row r="1689" spans="1:26" ht="15.6">
      <c r="A1689" s="25">
        <v>1688</v>
      </c>
      <c r="B1689" s="24" t="s">
        <v>815</v>
      </c>
      <c r="C1689" s="24" t="s">
        <v>5655</v>
      </c>
      <c r="D1689" s="28">
        <f t="shared" ca="1" si="0"/>
        <v>0.50519873520118741</v>
      </c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</row>
    <row r="1690" spans="1:26" ht="15.6">
      <c r="A1690" s="25">
        <v>1689</v>
      </c>
      <c r="B1690" s="24" t="s">
        <v>5656</v>
      </c>
      <c r="C1690" s="24" t="s">
        <v>5657</v>
      </c>
      <c r="D1690" s="28">
        <f t="shared" ca="1" si="0"/>
        <v>0.73249103387756032</v>
      </c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</row>
    <row r="1691" spans="1:26" ht="15.6">
      <c r="A1691" s="25">
        <v>1690</v>
      </c>
      <c r="B1691" s="24" t="s">
        <v>819</v>
      </c>
      <c r="C1691" s="24" t="s">
        <v>5658</v>
      </c>
      <c r="D1691" s="28">
        <f t="shared" ca="1" si="0"/>
        <v>0.56578731932977178</v>
      </c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</row>
    <row r="1692" spans="1:26" ht="15.6">
      <c r="A1692" s="25">
        <v>1691</v>
      </c>
      <c r="B1692" s="24" t="s">
        <v>1230</v>
      </c>
      <c r="C1692" s="24" t="s">
        <v>5659</v>
      </c>
      <c r="D1692" s="28">
        <f t="shared" ca="1" si="0"/>
        <v>0.79306938959391482</v>
      </c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</row>
    <row r="1693" spans="1:26" ht="15.6">
      <c r="A1693" s="25">
        <v>1692</v>
      </c>
      <c r="B1693" s="24" t="s">
        <v>851</v>
      </c>
      <c r="C1693" s="24" t="s">
        <v>5660</v>
      </c>
      <c r="D1693" s="28">
        <f t="shared" ca="1" si="0"/>
        <v>0.26547383113808332</v>
      </c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</row>
    <row r="1694" spans="1:26" ht="15.6">
      <c r="A1694" s="25">
        <v>1693</v>
      </c>
      <c r="B1694" s="24" t="s">
        <v>5661</v>
      </c>
      <c r="C1694" s="24" t="s">
        <v>5662</v>
      </c>
      <c r="D1694" s="28">
        <f t="shared" ca="1" si="0"/>
        <v>0.77810859471523208</v>
      </c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</row>
    <row r="1695" spans="1:26" ht="15.6">
      <c r="A1695" s="25">
        <v>1694</v>
      </c>
      <c r="B1695" s="24" t="s">
        <v>1635</v>
      </c>
      <c r="C1695" s="24" t="s">
        <v>5663</v>
      </c>
      <c r="D1695" s="28">
        <f t="shared" ca="1" si="0"/>
        <v>0.74219578612984349</v>
      </c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</row>
    <row r="1696" spans="1:26" ht="15.6">
      <c r="A1696" s="25">
        <v>1695</v>
      </c>
      <c r="B1696" s="24" t="s">
        <v>5664</v>
      </c>
      <c r="C1696" s="24" t="s">
        <v>5665</v>
      </c>
      <c r="D1696" s="28">
        <f t="shared" ca="1" si="0"/>
        <v>1.3646931874845558E-2</v>
      </c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</row>
    <row r="1697" spans="1:26" ht="15.6">
      <c r="A1697" s="25">
        <v>1696</v>
      </c>
      <c r="B1697" s="24" t="s">
        <v>1629</v>
      </c>
      <c r="C1697" s="24" t="s">
        <v>5666</v>
      </c>
      <c r="D1697" s="28">
        <f t="shared" ca="1" si="0"/>
        <v>0.63055463076878104</v>
      </c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</row>
    <row r="1698" spans="1:26" ht="15.6">
      <c r="A1698" s="25">
        <v>1697</v>
      </c>
      <c r="B1698" s="24" t="s">
        <v>1792</v>
      </c>
      <c r="C1698" s="24" t="s">
        <v>5667</v>
      </c>
      <c r="D1698" s="28">
        <f t="shared" ca="1" si="0"/>
        <v>0.69802855233069883</v>
      </c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</row>
    <row r="1699" spans="1:26" ht="15.6">
      <c r="A1699" s="25">
        <v>1698</v>
      </c>
      <c r="B1699" s="24" t="s">
        <v>1148</v>
      </c>
      <c r="C1699" s="24" t="s">
        <v>5668</v>
      </c>
      <c r="D1699" s="28">
        <f t="shared" ca="1" si="0"/>
        <v>0.35973170622325823</v>
      </c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</row>
    <row r="1700" spans="1:26" ht="15.6">
      <c r="A1700" s="25">
        <v>1699</v>
      </c>
      <c r="B1700" s="24" t="s">
        <v>978</v>
      </c>
      <c r="C1700" s="24" t="s">
        <v>5669</v>
      </c>
      <c r="D1700" s="28">
        <f t="shared" ca="1" si="0"/>
        <v>0.8775728439961844</v>
      </c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</row>
    <row r="1701" spans="1:26" ht="15.6">
      <c r="A1701" s="25">
        <v>1700</v>
      </c>
      <c r="B1701" s="24" t="s">
        <v>5670</v>
      </c>
      <c r="C1701" s="24" t="s">
        <v>5671</v>
      </c>
      <c r="D1701" s="28">
        <f t="shared" ca="1" si="0"/>
        <v>0.78380173249344576</v>
      </c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</row>
    <row r="1702" spans="1:26" ht="15.6">
      <c r="A1702" s="25">
        <v>1701</v>
      </c>
      <c r="B1702" s="24" t="s">
        <v>5672</v>
      </c>
      <c r="C1702" s="24" t="s">
        <v>5673</v>
      </c>
      <c r="D1702" s="28">
        <f t="shared" ca="1" si="0"/>
        <v>0.55433390934652949</v>
      </c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</row>
    <row r="1703" spans="1:26" ht="15.6">
      <c r="A1703" s="25">
        <v>1702</v>
      </c>
      <c r="B1703" s="24" t="s">
        <v>1301</v>
      </c>
      <c r="C1703" s="24" t="s">
        <v>5674</v>
      </c>
      <c r="D1703" s="28">
        <f t="shared" ca="1" si="0"/>
        <v>0.9306569195964095</v>
      </c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</row>
    <row r="1704" spans="1:26" ht="15.6">
      <c r="A1704" s="25">
        <v>1703</v>
      </c>
      <c r="B1704" s="24" t="s">
        <v>5675</v>
      </c>
      <c r="C1704" s="24" t="s">
        <v>5676</v>
      </c>
      <c r="D1704" s="28">
        <f t="shared" ca="1" si="0"/>
        <v>0.84026298684002221</v>
      </c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</row>
    <row r="1705" spans="1:26" ht="15.6">
      <c r="A1705" s="25">
        <v>1704</v>
      </c>
      <c r="B1705" s="24" t="s">
        <v>5677</v>
      </c>
      <c r="C1705" s="24" t="s">
        <v>5678</v>
      </c>
      <c r="D1705" s="28">
        <f t="shared" ca="1" si="0"/>
        <v>0.8666512906071977</v>
      </c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</row>
    <row r="1706" spans="1:26" ht="15.6">
      <c r="A1706" s="25">
        <v>1705</v>
      </c>
      <c r="B1706" s="24" t="s">
        <v>5679</v>
      </c>
      <c r="C1706" s="24" t="s">
        <v>5680</v>
      </c>
      <c r="D1706" s="28">
        <f t="shared" ca="1" si="0"/>
        <v>1.1405887063022924E-3</v>
      </c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</row>
    <row r="1707" spans="1:26" ht="15.6">
      <c r="A1707" s="25">
        <v>1706</v>
      </c>
      <c r="B1707" s="24" t="s">
        <v>5681</v>
      </c>
      <c r="C1707" s="24" t="s">
        <v>5682</v>
      </c>
      <c r="D1707" s="28">
        <f t="shared" ca="1" si="0"/>
        <v>0.4973503188489834</v>
      </c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</row>
    <row r="1708" spans="1:26" ht="15.6">
      <c r="A1708" s="25">
        <v>1707</v>
      </c>
      <c r="B1708" s="24" t="s">
        <v>5683</v>
      </c>
      <c r="C1708" s="24" t="s">
        <v>5684</v>
      </c>
      <c r="D1708" s="28">
        <f t="shared" ca="1" si="0"/>
        <v>0.41897301344477078</v>
      </c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</row>
    <row r="1709" spans="1:26" ht="15.6">
      <c r="A1709" s="25">
        <v>1708</v>
      </c>
      <c r="B1709" s="24" t="s">
        <v>5685</v>
      </c>
      <c r="C1709" s="24" t="s">
        <v>5686</v>
      </c>
      <c r="D1709" s="28">
        <f t="shared" ca="1" si="0"/>
        <v>0.68011189792255677</v>
      </c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</row>
    <row r="1710" spans="1:26" ht="15.6">
      <c r="A1710" s="25">
        <v>1709</v>
      </c>
      <c r="B1710" s="24" t="s">
        <v>5687</v>
      </c>
      <c r="C1710" s="24" t="s">
        <v>5688</v>
      </c>
      <c r="D1710" s="28">
        <f t="shared" ca="1" si="0"/>
        <v>0.88288110547302179</v>
      </c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</row>
    <row r="1711" spans="1:26" ht="15.6">
      <c r="A1711" s="25">
        <v>1710</v>
      </c>
      <c r="B1711" s="24" t="s">
        <v>5689</v>
      </c>
      <c r="C1711" s="24" t="s">
        <v>5690</v>
      </c>
      <c r="D1711" s="28">
        <f t="shared" ca="1" si="0"/>
        <v>0.77561535702806939</v>
      </c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</row>
    <row r="1712" spans="1:26" ht="15.6">
      <c r="A1712" s="25">
        <v>1711</v>
      </c>
      <c r="B1712" s="24" t="s">
        <v>5691</v>
      </c>
      <c r="C1712" s="24" t="s">
        <v>5692</v>
      </c>
      <c r="D1712" s="28">
        <f t="shared" ca="1" si="0"/>
        <v>0.16545165296850806</v>
      </c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</row>
    <row r="1713" spans="1:26" ht="15.6">
      <c r="A1713" s="25">
        <v>1712</v>
      </c>
      <c r="B1713" s="24" t="s">
        <v>5693</v>
      </c>
      <c r="C1713" s="24" t="s">
        <v>5694</v>
      </c>
      <c r="D1713" s="28">
        <f t="shared" ca="1" si="0"/>
        <v>0.38047137520392238</v>
      </c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</row>
    <row r="1714" spans="1:26" ht="15.6">
      <c r="A1714" s="25">
        <v>1713</v>
      </c>
      <c r="B1714" s="24" t="s">
        <v>5695</v>
      </c>
      <c r="C1714" s="24" t="s">
        <v>5696</v>
      </c>
      <c r="D1714" s="28">
        <f t="shared" ca="1" si="0"/>
        <v>0.94064889023398235</v>
      </c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</row>
    <row r="1715" spans="1:26" ht="15.6">
      <c r="A1715" s="25">
        <v>1714</v>
      </c>
      <c r="B1715" s="24" t="s">
        <v>5697</v>
      </c>
      <c r="C1715" s="24" t="s">
        <v>5698</v>
      </c>
      <c r="D1715" s="28">
        <f t="shared" ca="1" si="0"/>
        <v>0.67431965740940503</v>
      </c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</row>
    <row r="1716" spans="1:26" ht="15.6">
      <c r="A1716" s="25">
        <v>1715</v>
      </c>
      <c r="B1716" s="24" t="s">
        <v>5699</v>
      </c>
      <c r="C1716" s="24" t="s">
        <v>5700</v>
      </c>
      <c r="D1716" s="28">
        <f t="shared" ca="1" si="0"/>
        <v>0.70130863878465033</v>
      </c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</row>
    <row r="1717" spans="1:26" ht="15.6">
      <c r="A1717" s="25">
        <v>1716</v>
      </c>
      <c r="B1717" s="24" t="s">
        <v>5701</v>
      </c>
      <c r="C1717" s="24" t="s">
        <v>5702</v>
      </c>
      <c r="D1717" s="28">
        <f t="shared" ca="1" si="0"/>
        <v>0.72719769602000917</v>
      </c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</row>
    <row r="1718" spans="1:26" ht="15.6">
      <c r="A1718" s="25">
        <v>1717</v>
      </c>
      <c r="B1718" s="24" t="s">
        <v>1462</v>
      </c>
      <c r="C1718" s="24" t="s">
        <v>5703</v>
      </c>
      <c r="D1718" s="28">
        <f t="shared" ca="1" si="0"/>
        <v>0.35820622591503237</v>
      </c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</row>
    <row r="1719" spans="1:26" ht="15.6">
      <c r="A1719" s="25">
        <v>1718</v>
      </c>
      <c r="B1719" s="24" t="s">
        <v>5704</v>
      </c>
      <c r="C1719" s="24" t="s">
        <v>5705</v>
      </c>
      <c r="D1719" s="28">
        <f t="shared" ca="1" si="0"/>
        <v>0.67809655718916584</v>
      </c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</row>
    <row r="1720" spans="1:26" ht="15.6">
      <c r="A1720" s="25">
        <v>1719</v>
      </c>
      <c r="B1720" s="24" t="s">
        <v>1791</v>
      </c>
      <c r="C1720" s="24" t="s">
        <v>5706</v>
      </c>
      <c r="D1720" s="28">
        <f t="shared" ca="1" si="0"/>
        <v>0.61062987926613488</v>
      </c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</row>
    <row r="1721" spans="1:26" ht="15.6">
      <c r="A1721" s="25">
        <v>1720</v>
      </c>
      <c r="B1721" s="24" t="s">
        <v>5707</v>
      </c>
      <c r="C1721" s="24" t="s">
        <v>5708</v>
      </c>
      <c r="D1721" s="28">
        <f t="shared" ca="1" si="0"/>
        <v>0.63916233134734979</v>
      </c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</row>
    <row r="1722" spans="1:26" ht="15.6">
      <c r="A1722" s="25">
        <v>1721</v>
      </c>
      <c r="B1722" s="24" t="s">
        <v>5709</v>
      </c>
      <c r="C1722" s="24" t="s">
        <v>5710</v>
      </c>
      <c r="D1722" s="28">
        <f t="shared" ca="1" si="0"/>
        <v>0.41004316345104685</v>
      </c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</row>
    <row r="1723" spans="1:26" ht="15.6">
      <c r="A1723" s="25">
        <v>1722</v>
      </c>
      <c r="B1723" s="24" t="s">
        <v>5711</v>
      </c>
      <c r="C1723" s="24" t="s">
        <v>5712</v>
      </c>
      <c r="D1723" s="28">
        <f t="shared" ca="1" si="0"/>
        <v>0.30093543462111572</v>
      </c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</row>
    <row r="1724" spans="1:26" ht="15.6">
      <c r="A1724" s="25">
        <v>1723</v>
      </c>
      <c r="B1724" s="24" t="s">
        <v>801</v>
      </c>
      <c r="C1724" s="24" t="s">
        <v>5713</v>
      </c>
      <c r="D1724" s="28">
        <f t="shared" ca="1" si="0"/>
        <v>0.47709987157579348</v>
      </c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</row>
    <row r="1725" spans="1:26" ht="15.6">
      <c r="A1725" s="25">
        <v>1724</v>
      </c>
      <c r="B1725" s="24" t="s">
        <v>5714</v>
      </c>
      <c r="C1725" s="24" t="s">
        <v>5715</v>
      </c>
      <c r="D1725" s="28">
        <f t="shared" ca="1" si="0"/>
        <v>0.87309332968643094</v>
      </c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</row>
    <row r="1726" spans="1:26" ht="15.6">
      <c r="A1726" s="25">
        <v>1725</v>
      </c>
      <c r="B1726" s="24" t="s">
        <v>1659</v>
      </c>
      <c r="C1726" s="24" t="s">
        <v>5716</v>
      </c>
      <c r="D1726" s="28">
        <f t="shared" ca="1" si="0"/>
        <v>0.74128283386774751</v>
      </c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</row>
    <row r="1727" spans="1:26" ht="15.6">
      <c r="A1727" s="25">
        <v>1726</v>
      </c>
      <c r="B1727" s="24" t="s">
        <v>5717</v>
      </c>
      <c r="C1727" s="24" t="s">
        <v>5718</v>
      </c>
      <c r="D1727" s="28">
        <f t="shared" ca="1" si="0"/>
        <v>0.48679145584846351</v>
      </c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</row>
    <row r="1728" spans="1:26" ht="15.6">
      <c r="A1728" s="25">
        <v>1727</v>
      </c>
      <c r="B1728" s="24" t="s">
        <v>5719</v>
      </c>
      <c r="C1728" s="24" t="s">
        <v>5720</v>
      </c>
      <c r="D1728" s="28">
        <f t="shared" ca="1" si="0"/>
        <v>0.99529011966532166</v>
      </c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</row>
    <row r="1729" spans="1:26" ht="15.6">
      <c r="A1729" s="25">
        <v>1728</v>
      </c>
      <c r="B1729" s="24" t="s">
        <v>5721</v>
      </c>
      <c r="C1729" s="24" t="s">
        <v>5722</v>
      </c>
      <c r="D1729" s="28">
        <f t="shared" ca="1" si="0"/>
        <v>0.12715470556033215</v>
      </c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</row>
    <row r="1730" spans="1:26" ht="15.6">
      <c r="A1730" s="25">
        <v>1729</v>
      </c>
      <c r="B1730" s="24" t="s">
        <v>5723</v>
      </c>
      <c r="C1730" s="24" t="s">
        <v>5724</v>
      </c>
      <c r="D1730" s="28">
        <f t="shared" ca="1" si="0"/>
        <v>0.60330458563312417</v>
      </c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</row>
    <row r="1731" spans="1:26" ht="15.6">
      <c r="A1731" s="25">
        <v>1730</v>
      </c>
      <c r="B1731" s="24" t="s">
        <v>5725</v>
      </c>
      <c r="C1731" s="24" t="s">
        <v>5726</v>
      </c>
      <c r="D1731" s="28">
        <f t="shared" ca="1" si="0"/>
        <v>0.38116196449089024</v>
      </c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</row>
    <row r="1732" spans="1:26" ht="15.6">
      <c r="A1732" s="25">
        <v>1731</v>
      </c>
      <c r="B1732" s="24" t="s">
        <v>1695</v>
      </c>
      <c r="C1732" s="24" t="s">
        <v>5727</v>
      </c>
      <c r="D1732" s="28">
        <f t="shared" ca="1" si="0"/>
        <v>0.46769475022067664</v>
      </c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</row>
    <row r="1733" spans="1:26" ht="15.6">
      <c r="A1733" s="25">
        <v>1732</v>
      </c>
      <c r="B1733" s="24" t="s">
        <v>5728</v>
      </c>
      <c r="C1733" s="24" t="s">
        <v>5729</v>
      </c>
      <c r="D1733" s="28">
        <f t="shared" ca="1" si="0"/>
        <v>0.22084675095438611</v>
      </c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</row>
    <row r="1734" spans="1:26" ht="15.6">
      <c r="A1734" s="25">
        <v>1733</v>
      </c>
      <c r="B1734" s="24" t="s">
        <v>5730</v>
      </c>
      <c r="C1734" s="24" t="s">
        <v>5731</v>
      </c>
      <c r="D1734" s="28">
        <f t="shared" ca="1" si="0"/>
        <v>0.90420608602133101</v>
      </c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</row>
    <row r="1735" spans="1:26" ht="15.6">
      <c r="A1735" s="25">
        <v>1734</v>
      </c>
      <c r="B1735" s="24" t="s">
        <v>5732</v>
      </c>
      <c r="C1735" s="24" t="s">
        <v>5733</v>
      </c>
      <c r="D1735" s="28">
        <f t="shared" ca="1" si="0"/>
        <v>0.68668585882934963</v>
      </c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</row>
    <row r="1736" spans="1:26" ht="15.6">
      <c r="A1736" s="25">
        <v>1735</v>
      </c>
      <c r="B1736" s="24" t="s">
        <v>1729</v>
      </c>
      <c r="C1736" s="24" t="s">
        <v>5734</v>
      </c>
      <c r="D1736" s="28">
        <f t="shared" ca="1" si="0"/>
        <v>6.0457768216824692E-2</v>
      </c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</row>
    <row r="1737" spans="1:26" ht="15.6">
      <c r="A1737" s="25">
        <v>1736</v>
      </c>
      <c r="B1737" s="24" t="s">
        <v>807</v>
      </c>
      <c r="C1737" s="24" t="s">
        <v>5735</v>
      </c>
      <c r="D1737" s="28">
        <f t="shared" ca="1" si="0"/>
        <v>8.8361558481526936E-2</v>
      </c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</row>
    <row r="1738" spans="1:26" ht="15.6">
      <c r="A1738" s="25">
        <v>1737</v>
      </c>
      <c r="B1738" s="24" t="s">
        <v>5736</v>
      </c>
      <c r="C1738" s="24" t="s">
        <v>5737</v>
      </c>
      <c r="D1738" s="28">
        <f t="shared" ca="1" si="0"/>
        <v>0.86202913525387859</v>
      </c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</row>
    <row r="1739" spans="1:26" ht="15.6">
      <c r="A1739" s="25">
        <v>1738</v>
      </c>
      <c r="B1739" s="24" t="s">
        <v>411</v>
      </c>
      <c r="C1739" s="24" t="s">
        <v>5738</v>
      </c>
      <c r="D1739" s="28">
        <f t="shared" ca="1" si="0"/>
        <v>0.14867439097341095</v>
      </c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</row>
    <row r="1740" spans="1:26" ht="15.6">
      <c r="A1740" s="25">
        <v>1739</v>
      </c>
      <c r="B1740" s="24" t="s">
        <v>5739</v>
      </c>
      <c r="C1740" s="24" t="s">
        <v>5740</v>
      </c>
      <c r="D1740" s="28">
        <f t="shared" ca="1" si="0"/>
        <v>0.85252432402734957</v>
      </c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</row>
    <row r="1741" spans="1:26" ht="15.6">
      <c r="A1741" s="25">
        <v>1740</v>
      </c>
      <c r="B1741" s="24" t="s">
        <v>5741</v>
      </c>
      <c r="C1741" s="24" t="s">
        <v>5742</v>
      </c>
      <c r="D1741" s="28">
        <f t="shared" ca="1" si="0"/>
        <v>0.72307069014313063</v>
      </c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</row>
    <row r="1742" spans="1:26" ht="15.6">
      <c r="A1742" s="25">
        <v>1741</v>
      </c>
      <c r="B1742" s="24" t="s">
        <v>1719</v>
      </c>
      <c r="C1742" s="24" t="s">
        <v>5743</v>
      </c>
      <c r="D1742" s="28">
        <f t="shared" ca="1" si="0"/>
        <v>0.64907166228847912</v>
      </c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</row>
    <row r="1743" spans="1:26" ht="15.6">
      <c r="A1743" s="25">
        <v>1742</v>
      </c>
      <c r="B1743" s="24" t="s">
        <v>1135</v>
      </c>
      <c r="C1743" s="24" t="s">
        <v>5744</v>
      </c>
      <c r="D1743" s="28">
        <f t="shared" ca="1" si="0"/>
        <v>0.65099181958515695</v>
      </c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</row>
    <row r="1744" spans="1:26" ht="15.6">
      <c r="A1744" s="25">
        <v>1743</v>
      </c>
      <c r="B1744" s="24" t="s">
        <v>5745</v>
      </c>
      <c r="C1744" s="24" t="s">
        <v>5746</v>
      </c>
      <c r="D1744" s="28">
        <f t="shared" ca="1" si="0"/>
        <v>0.6628740079785933</v>
      </c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</row>
    <row r="1745" spans="1:26" ht="15.6">
      <c r="A1745" s="25">
        <v>1744</v>
      </c>
      <c r="B1745" s="24" t="s">
        <v>1808</v>
      </c>
      <c r="C1745" s="24" t="s">
        <v>5747</v>
      </c>
      <c r="D1745" s="28">
        <f t="shared" ca="1" si="0"/>
        <v>0.79617364191000484</v>
      </c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</row>
    <row r="1746" spans="1:26" ht="15.6">
      <c r="A1746" s="25">
        <v>1745</v>
      </c>
      <c r="B1746" s="24" t="s">
        <v>5748</v>
      </c>
      <c r="C1746" s="24" t="s">
        <v>5749</v>
      </c>
      <c r="D1746" s="28">
        <f t="shared" ca="1" si="0"/>
        <v>0.35265944510536518</v>
      </c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</row>
    <row r="1747" spans="1:26" ht="15.6">
      <c r="A1747" s="25">
        <v>1746</v>
      </c>
      <c r="B1747" s="24" t="s">
        <v>5750</v>
      </c>
      <c r="C1747" s="24" t="s">
        <v>5751</v>
      </c>
      <c r="D1747" s="28">
        <f t="shared" ca="1" si="0"/>
        <v>0.86724099037698044</v>
      </c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</row>
    <row r="1748" spans="1:26" ht="15.6">
      <c r="A1748" s="25">
        <v>1747</v>
      </c>
      <c r="B1748" s="24" t="s">
        <v>5752</v>
      </c>
      <c r="C1748" s="24" t="s">
        <v>5753</v>
      </c>
      <c r="D1748" s="28">
        <f t="shared" ca="1" si="0"/>
        <v>0.96837171324076587</v>
      </c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</row>
    <row r="1749" spans="1:26" ht="15.6">
      <c r="A1749" s="25">
        <v>1748</v>
      </c>
      <c r="B1749" s="24" t="s">
        <v>1672</v>
      </c>
      <c r="C1749" s="24" t="s">
        <v>5754</v>
      </c>
      <c r="D1749" s="28">
        <f t="shared" ca="1" si="0"/>
        <v>0.52896226331598728</v>
      </c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</row>
    <row r="1750" spans="1:26" ht="15.6">
      <c r="A1750" s="25">
        <v>1749</v>
      </c>
      <c r="B1750" s="24" t="s">
        <v>5755</v>
      </c>
      <c r="C1750" s="24" t="s">
        <v>5756</v>
      </c>
      <c r="D1750" s="28">
        <f t="shared" ca="1" si="0"/>
        <v>0.45976461706084726</v>
      </c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</row>
    <row r="1751" spans="1:26" ht="15.6">
      <c r="A1751" s="25">
        <v>1750</v>
      </c>
      <c r="B1751" s="24" t="s">
        <v>5757</v>
      </c>
      <c r="C1751" s="24" t="s">
        <v>5758</v>
      </c>
      <c r="D1751" s="28">
        <f t="shared" ca="1" si="0"/>
        <v>0.77452456173367967</v>
      </c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</row>
    <row r="1752" spans="1:26" ht="15.6">
      <c r="A1752" s="25">
        <v>1751</v>
      </c>
      <c r="B1752" s="24" t="s">
        <v>1683</v>
      </c>
      <c r="C1752" s="24" t="s">
        <v>5759</v>
      </c>
      <c r="D1752" s="28">
        <f t="shared" ca="1" si="0"/>
        <v>0.30713743776119362</v>
      </c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</row>
    <row r="1753" spans="1:26" ht="15.6">
      <c r="A1753" s="25">
        <v>1752</v>
      </c>
      <c r="B1753" s="24" t="s">
        <v>1749</v>
      </c>
      <c r="C1753" s="24" t="s">
        <v>5760</v>
      </c>
      <c r="D1753" s="28">
        <f t="shared" ca="1" si="0"/>
        <v>0.69128546364644783</v>
      </c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</row>
    <row r="1754" spans="1:26" ht="15.6">
      <c r="A1754" s="25">
        <v>1753</v>
      </c>
      <c r="B1754" s="24" t="s">
        <v>947</v>
      </c>
      <c r="C1754" s="24" t="s">
        <v>5761</v>
      </c>
      <c r="D1754" s="28">
        <f t="shared" ca="1" si="0"/>
        <v>0.6533702058962132</v>
      </c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</row>
    <row r="1755" spans="1:26" ht="15.6">
      <c r="A1755" s="25">
        <v>1754</v>
      </c>
      <c r="B1755" s="24" t="s">
        <v>5762</v>
      </c>
      <c r="C1755" s="24" t="s">
        <v>5763</v>
      </c>
      <c r="D1755" s="28">
        <f t="shared" ca="1" si="0"/>
        <v>0.84467590291891326</v>
      </c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</row>
    <row r="1756" spans="1:26" ht="15.6">
      <c r="A1756" s="25">
        <v>1755</v>
      </c>
      <c r="B1756" s="24" t="s">
        <v>1761</v>
      </c>
      <c r="C1756" s="24" t="s">
        <v>5764</v>
      </c>
      <c r="D1756" s="28">
        <f t="shared" ca="1" si="0"/>
        <v>7.1348886320238725E-2</v>
      </c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</row>
    <row r="1757" spans="1:26" ht="15.6">
      <c r="A1757" s="25">
        <v>1756</v>
      </c>
      <c r="B1757" s="24" t="s">
        <v>473</v>
      </c>
      <c r="C1757" s="24" t="s">
        <v>5765</v>
      </c>
      <c r="D1757" s="28">
        <f t="shared" ca="1" si="0"/>
        <v>0.20615383356819805</v>
      </c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</row>
    <row r="1758" spans="1:26" ht="15.6">
      <c r="A1758" s="25">
        <v>1757</v>
      </c>
      <c r="B1758" s="24" t="s">
        <v>5766</v>
      </c>
      <c r="C1758" s="24" t="s">
        <v>5767</v>
      </c>
      <c r="D1758" s="28">
        <f t="shared" ca="1" si="0"/>
        <v>0.93546343349359851</v>
      </c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</row>
    <row r="1759" spans="1:26" ht="15.6">
      <c r="A1759" s="25">
        <v>1758</v>
      </c>
      <c r="B1759" s="24" t="s">
        <v>5768</v>
      </c>
      <c r="C1759" s="24" t="s">
        <v>5769</v>
      </c>
      <c r="D1759" s="28">
        <f t="shared" ca="1" si="0"/>
        <v>0.5453839676149056</v>
      </c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</row>
    <row r="1760" spans="1:26" ht="15.6">
      <c r="A1760" s="25">
        <v>1759</v>
      </c>
      <c r="B1760" s="24" t="s">
        <v>5770</v>
      </c>
      <c r="C1760" s="24" t="s">
        <v>5771</v>
      </c>
      <c r="D1760" s="28">
        <f t="shared" ca="1" si="0"/>
        <v>0.89329347912079959</v>
      </c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</row>
    <row r="1761" spans="1:26" ht="15.6">
      <c r="A1761" s="25">
        <v>1760</v>
      </c>
      <c r="B1761" s="24" t="s">
        <v>5772</v>
      </c>
      <c r="C1761" s="24" t="s">
        <v>5773</v>
      </c>
      <c r="D1761" s="28">
        <f t="shared" ca="1" si="0"/>
        <v>0.72767571964487143</v>
      </c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</row>
    <row r="1762" spans="1:26" ht="15.6">
      <c r="A1762" s="25">
        <v>1761</v>
      </c>
      <c r="B1762" s="24" t="s">
        <v>1195</v>
      </c>
      <c r="C1762" s="24" t="s">
        <v>5774</v>
      </c>
      <c r="D1762" s="28">
        <f t="shared" ca="1" si="0"/>
        <v>0.39452033796742259</v>
      </c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</row>
    <row r="1763" spans="1:26" ht="15.6">
      <c r="A1763" s="25">
        <v>1762</v>
      </c>
      <c r="B1763" s="24" t="s">
        <v>1618</v>
      </c>
      <c r="C1763" s="24" t="s">
        <v>5775</v>
      </c>
      <c r="D1763" s="28">
        <f t="shared" ca="1" si="0"/>
        <v>0.26279336197629244</v>
      </c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</row>
    <row r="1764" spans="1:26" ht="15.6">
      <c r="A1764" s="25">
        <v>1763</v>
      </c>
      <c r="B1764" s="24" t="s">
        <v>5776</v>
      </c>
      <c r="C1764" s="24" t="s">
        <v>5777</v>
      </c>
      <c r="D1764" s="28">
        <f t="shared" ca="1" si="0"/>
        <v>0.78379196462059086</v>
      </c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</row>
    <row r="1765" spans="1:26" ht="15.6">
      <c r="A1765" s="25">
        <v>1764</v>
      </c>
      <c r="B1765" s="24" t="s">
        <v>1131</v>
      </c>
      <c r="C1765" s="24" t="s">
        <v>5778</v>
      </c>
      <c r="D1765" s="28">
        <f t="shared" ca="1" si="0"/>
        <v>0.84708534502060751</v>
      </c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</row>
    <row r="1766" spans="1:26" ht="15.6">
      <c r="A1766" s="25">
        <v>1765</v>
      </c>
      <c r="B1766" s="24" t="s">
        <v>5779</v>
      </c>
      <c r="C1766" s="24" t="s">
        <v>5780</v>
      </c>
      <c r="D1766" s="28">
        <f t="shared" ca="1" si="0"/>
        <v>0.27169878869718056</v>
      </c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</row>
    <row r="1767" spans="1:26" ht="15.6">
      <c r="A1767" s="25">
        <v>1766</v>
      </c>
      <c r="B1767" s="24" t="s">
        <v>93</v>
      </c>
      <c r="C1767" s="24" t="s">
        <v>5781</v>
      </c>
      <c r="D1767" s="28">
        <f t="shared" ca="1" si="0"/>
        <v>0.41271591656480122</v>
      </c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</row>
    <row r="1768" spans="1:26" ht="15.6">
      <c r="A1768" s="25">
        <v>1767</v>
      </c>
      <c r="B1768" s="24" t="s">
        <v>94</v>
      </c>
      <c r="C1768" s="24" t="s">
        <v>5782</v>
      </c>
      <c r="D1768" s="28">
        <f t="shared" ca="1" si="0"/>
        <v>0.10491859927551683</v>
      </c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</row>
    <row r="1769" spans="1:26" ht="15.6">
      <c r="A1769" s="25">
        <v>1768</v>
      </c>
      <c r="B1769" s="24" t="s">
        <v>95</v>
      </c>
      <c r="C1769" s="24" t="s">
        <v>5783</v>
      </c>
      <c r="D1769" s="28">
        <f t="shared" ca="1" si="0"/>
        <v>0.70313004766213716</v>
      </c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</row>
    <row r="1770" spans="1:26" ht="15.6">
      <c r="A1770" s="25">
        <v>1769</v>
      </c>
      <c r="B1770" s="24" t="s">
        <v>96</v>
      </c>
      <c r="C1770" s="24" t="s">
        <v>5784</v>
      </c>
      <c r="D1770" s="28">
        <f t="shared" ca="1" si="0"/>
        <v>0.13627917562393665</v>
      </c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</row>
    <row r="1771" spans="1:26" ht="15.6">
      <c r="A1771" s="25">
        <v>1770</v>
      </c>
      <c r="B1771" s="24" t="s">
        <v>97</v>
      </c>
      <c r="C1771" s="24" t="s">
        <v>5785</v>
      </c>
      <c r="D1771" s="28">
        <f t="shared" ca="1" si="0"/>
        <v>0.88381502990228211</v>
      </c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</row>
    <row r="1772" spans="1:26" ht="15.6">
      <c r="A1772" s="25">
        <v>1771</v>
      </c>
      <c r="B1772" s="24" t="s">
        <v>98</v>
      </c>
      <c r="C1772" s="24" t="s">
        <v>5786</v>
      </c>
      <c r="D1772" s="28">
        <f t="shared" ca="1" si="0"/>
        <v>0.36919871810044236</v>
      </c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</row>
    <row r="1773" spans="1:26" ht="15.6">
      <c r="A1773" s="25">
        <v>1772</v>
      </c>
      <c r="B1773" s="24" t="s">
        <v>99</v>
      </c>
      <c r="C1773" s="24" t="s">
        <v>5787</v>
      </c>
      <c r="D1773" s="28">
        <f t="shared" ca="1" si="0"/>
        <v>0.39213310288504233</v>
      </c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</row>
    <row r="1774" spans="1:26" ht="15.6">
      <c r="A1774" s="25">
        <v>1773</v>
      </c>
      <c r="B1774" s="24" t="s">
        <v>100</v>
      </c>
      <c r="C1774" s="24" t="s">
        <v>5788</v>
      </c>
      <c r="D1774" s="28">
        <f t="shared" ca="1" si="0"/>
        <v>9.250019396764908E-2</v>
      </c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</row>
    <row r="1775" spans="1:26" ht="15.6">
      <c r="A1775" s="25">
        <v>1774</v>
      </c>
      <c r="B1775" s="24" t="s">
        <v>101</v>
      </c>
      <c r="C1775" s="24" t="s">
        <v>5789</v>
      </c>
      <c r="D1775" s="28">
        <f t="shared" ca="1" si="0"/>
        <v>0.75330674152779153</v>
      </c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</row>
    <row r="1776" spans="1:26" ht="15.6">
      <c r="A1776" s="25">
        <v>1775</v>
      </c>
      <c r="B1776" s="24" t="s">
        <v>5790</v>
      </c>
      <c r="C1776" s="24" t="s">
        <v>5791</v>
      </c>
      <c r="D1776" s="28">
        <f t="shared" ca="1" si="0"/>
        <v>0.29096176151583886</v>
      </c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</row>
    <row r="1777" spans="1:26" ht="15.6">
      <c r="A1777" s="25">
        <v>1776</v>
      </c>
      <c r="B1777" s="24" t="s">
        <v>5792</v>
      </c>
      <c r="C1777" s="24" t="s">
        <v>5793</v>
      </c>
      <c r="D1777" s="28">
        <f t="shared" ca="1" si="0"/>
        <v>0.78242460215447629</v>
      </c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</row>
    <row r="1778" spans="1:26" ht="15.6">
      <c r="A1778" s="25">
        <v>1777</v>
      </c>
      <c r="B1778" s="24" t="s">
        <v>1617</v>
      </c>
      <c r="C1778" s="24" t="s">
        <v>5794</v>
      </c>
      <c r="D1778" s="28">
        <f t="shared" ca="1" si="0"/>
        <v>0.40767287368803462</v>
      </c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</row>
    <row r="1779" spans="1:26" ht="15.6">
      <c r="A1779" s="25">
        <v>1778</v>
      </c>
      <c r="B1779" s="24" t="s">
        <v>957</v>
      </c>
      <c r="C1779" s="24" t="s">
        <v>5795</v>
      </c>
      <c r="D1779" s="28">
        <f t="shared" ca="1" si="0"/>
        <v>0.27623530329560297</v>
      </c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</row>
    <row r="1780" spans="1:26" ht="15.6">
      <c r="A1780" s="25">
        <v>1779</v>
      </c>
      <c r="B1780" s="24" t="s">
        <v>5796</v>
      </c>
      <c r="C1780" s="24" t="s">
        <v>5797</v>
      </c>
      <c r="D1780" s="28">
        <f t="shared" ca="1" si="0"/>
        <v>9.002834915499347E-2</v>
      </c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</row>
    <row r="1781" spans="1:26" ht="15.6">
      <c r="A1781" s="25">
        <v>1780</v>
      </c>
      <c r="B1781" s="24" t="s">
        <v>5798</v>
      </c>
      <c r="C1781" s="24" t="s">
        <v>5799</v>
      </c>
      <c r="D1781" s="28">
        <f t="shared" ca="1" si="0"/>
        <v>0.75564016431455794</v>
      </c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</row>
    <row r="1782" spans="1:26" ht="15.6">
      <c r="A1782" s="25">
        <v>1781</v>
      </c>
      <c r="B1782" s="24" t="s">
        <v>5800</v>
      </c>
      <c r="C1782" s="24" t="s">
        <v>5801</v>
      </c>
      <c r="D1782" s="28">
        <f t="shared" ca="1" si="0"/>
        <v>0.75042381786635581</v>
      </c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</row>
    <row r="1783" spans="1:26" ht="15.6">
      <c r="A1783" s="25">
        <v>1782</v>
      </c>
      <c r="B1783" s="24" t="s">
        <v>5802</v>
      </c>
      <c r="C1783" s="24" t="s">
        <v>5803</v>
      </c>
      <c r="D1783" s="28">
        <f t="shared" ca="1" si="0"/>
        <v>0.46735988344650037</v>
      </c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</row>
    <row r="1784" spans="1:26" ht="15.6">
      <c r="A1784" s="25">
        <v>1783</v>
      </c>
      <c r="B1784" s="24" t="s">
        <v>5804</v>
      </c>
      <c r="C1784" s="24" t="s">
        <v>5805</v>
      </c>
      <c r="D1784" s="28">
        <f t="shared" ca="1" si="0"/>
        <v>0.29503115803714153</v>
      </c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</row>
    <row r="1785" spans="1:26" ht="15.6">
      <c r="A1785" s="25">
        <v>1784</v>
      </c>
      <c r="B1785" s="24" t="s">
        <v>1217</v>
      </c>
      <c r="C1785" s="24" t="s">
        <v>5806</v>
      </c>
      <c r="D1785" s="28">
        <f t="shared" ca="1" si="0"/>
        <v>0.47569766882613929</v>
      </c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</row>
    <row r="1786" spans="1:26" ht="15.6">
      <c r="A1786" s="25">
        <v>1785</v>
      </c>
      <c r="B1786" s="24" t="s">
        <v>5807</v>
      </c>
      <c r="C1786" s="24" t="s">
        <v>5808</v>
      </c>
      <c r="D1786" s="28">
        <f t="shared" ca="1" si="0"/>
        <v>0.57447776637217363</v>
      </c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</row>
    <row r="1787" spans="1:26" ht="15.6">
      <c r="A1787" s="25">
        <v>1786</v>
      </c>
      <c r="B1787" s="24" t="s">
        <v>1395</v>
      </c>
      <c r="C1787" s="24" t="s">
        <v>5809</v>
      </c>
      <c r="D1787" s="28">
        <f t="shared" ca="1" si="0"/>
        <v>0.7841938496026335</v>
      </c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</row>
    <row r="1788" spans="1:26" ht="15.6">
      <c r="A1788" s="25">
        <v>1787</v>
      </c>
      <c r="B1788" s="24" t="s">
        <v>5810</v>
      </c>
      <c r="C1788" s="24" t="s">
        <v>5811</v>
      </c>
      <c r="D1788" s="28">
        <f t="shared" ca="1" si="0"/>
        <v>0.26630323261728961</v>
      </c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</row>
    <row r="1789" spans="1:26" ht="15.6">
      <c r="A1789" s="25">
        <v>1788</v>
      </c>
      <c r="B1789" s="24" t="s">
        <v>5812</v>
      </c>
      <c r="C1789" s="24" t="s">
        <v>5813</v>
      </c>
      <c r="D1789" s="28">
        <f t="shared" ca="1" si="0"/>
        <v>0.81663773682815777</v>
      </c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</row>
    <row r="1790" spans="1:26" ht="15.6">
      <c r="A1790" s="25">
        <v>1789</v>
      </c>
      <c r="B1790" s="24" t="s">
        <v>1642</v>
      </c>
      <c r="C1790" s="24" t="s">
        <v>5814</v>
      </c>
      <c r="D1790" s="28">
        <f t="shared" ca="1" si="0"/>
        <v>0.18741102886117078</v>
      </c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</row>
    <row r="1791" spans="1:26" ht="15.6">
      <c r="A1791" s="25">
        <v>1790</v>
      </c>
      <c r="B1791" s="24" t="s">
        <v>991</v>
      </c>
      <c r="C1791" s="24" t="s">
        <v>5815</v>
      </c>
      <c r="D1791" s="28">
        <f t="shared" ca="1" si="0"/>
        <v>0.18424242299001425</v>
      </c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</row>
    <row r="1792" spans="1:26" ht="15.6">
      <c r="A1792" s="25">
        <v>1791</v>
      </c>
      <c r="B1792" s="24" t="s">
        <v>1437</v>
      </c>
      <c r="C1792" s="24" t="s">
        <v>5816</v>
      </c>
      <c r="D1792" s="28">
        <f t="shared" ca="1" si="0"/>
        <v>0.3809102178802467</v>
      </c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</row>
    <row r="1793" spans="1:26" ht="15.6">
      <c r="A1793" s="25">
        <v>1792</v>
      </c>
      <c r="B1793" s="24" t="s">
        <v>5817</v>
      </c>
      <c r="C1793" s="24" t="s">
        <v>5818</v>
      </c>
      <c r="D1793" s="28">
        <f t="shared" ca="1" si="0"/>
        <v>0.95961837249081583</v>
      </c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</row>
    <row r="1794" spans="1:26" ht="15.6">
      <c r="A1794" s="25">
        <v>1793</v>
      </c>
      <c r="B1794" s="24" t="s">
        <v>5819</v>
      </c>
      <c r="C1794" s="24" t="s">
        <v>5820</v>
      </c>
      <c r="D1794" s="28">
        <f t="shared" ca="1" si="0"/>
        <v>0.2579135014357089</v>
      </c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</row>
    <row r="1795" spans="1:26" ht="15.6">
      <c r="A1795" s="25">
        <v>1794</v>
      </c>
      <c r="B1795" s="24" t="s">
        <v>1465</v>
      </c>
      <c r="C1795" s="24" t="s">
        <v>5821</v>
      </c>
      <c r="D1795" s="28">
        <f t="shared" ca="1" si="0"/>
        <v>5.3343848771782998E-2</v>
      </c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</row>
    <row r="1796" spans="1:26" ht="15.6">
      <c r="A1796" s="25">
        <v>1795</v>
      </c>
      <c r="B1796" s="24" t="s">
        <v>1482</v>
      </c>
      <c r="C1796" s="24" t="s">
        <v>5822</v>
      </c>
      <c r="D1796" s="28">
        <f t="shared" ca="1" si="0"/>
        <v>9.6960641182686214E-2</v>
      </c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</row>
    <row r="1797" spans="1:26" ht="15.6">
      <c r="A1797" s="25">
        <v>1796</v>
      </c>
      <c r="B1797" s="24" t="s">
        <v>1260</v>
      </c>
      <c r="C1797" s="24" t="s">
        <v>5823</v>
      </c>
      <c r="D1797" s="28">
        <f t="shared" ca="1" si="0"/>
        <v>6.3101890691598328E-2</v>
      </c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</row>
    <row r="1798" spans="1:26" ht="15.6">
      <c r="A1798" s="25">
        <v>1797</v>
      </c>
      <c r="B1798" s="24" t="s">
        <v>5824</v>
      </c>
      <c r="C1798" s="24" t="s">
        <v>5825</v>
      </c>
      <c r="D1798" s="28">
        <f t="shared" ca="1" si="0"/>
        <v>2.8402894438932069E-2</v>
      </c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</row>
    <row r="1799" spans="1:26" ht="15.6">
      <c r="A1799" s="25">
        <v>1798</v>
      </c>
      <c r="B1799" s="24" t="s">
        <v>5826</v>
      </c>
      <c r="C1799" s="24" t="s">
        <v>5827</v>
      </c>
      <c r="D1799" s="28">
        <f t="shared" ca="1" si="0"/>
        <v>0.68746930337886702</v>
      </c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</row>
    <row r="1800" spans="1:26" ht="15.6">
      <c r="A1800" s="25">
        <v>1799</v>
      </c>
      <c r="B1800" s="24" t="s">
        <v>5828</v>
      </c>
      <c r="C1800" s="24" t="s">
        <v>5829</v>
      </c>
      <c r="D1800" s="28">
        <f t="shared" ca="1" si="0"/>
        <v>0.76366240690824172</v>
      </c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</row>
    <row r="1801" spans="1:26" ht="15.6">
      <c r="A1801" s="25">
        <v>1800</v>
      </c>
      <c r="B1801" s="24" t="s">
        <v>5830</v>
      </c>
      <c r="C1801" s="24" t="s">
        <v>5831</v>
      </c>
      <c r="D1801" s="28">
        <f t="shared" ca="1" si="0"/>
        <v>0.59772796391953742</v>
      </c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</row>
    <row r="1802" spans="1:26" ht="15.6">
      <c r="A1802" s="25">
        <v>1801</v>
      </c>
      <c r="B1802" s="24" t="s">
        <v>1060</v>
      </c>
      <c r="C1802" s="24" t="s">
        <v>5832</v>
      </c>
      <c r="D1802" s="28">
        <f t="shared" ca="1" si="0"/>
        <v>0.215203446257348</v>
      </c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</row>
    <row r="1803" spans="1:26" ht="15.6">
      <c r="A1803" s="25">
        <v>1802</v>
      </c>
      <c r="B1803" s="24" t="s">
        <v>5833</v>
      </c>
      <c r="C1803" s="24" t="s">
        <v>5834</v>
      </c>
      <c r="D1803" s="28">
        <f t="shared" ca="1" si="0"/>
        <v>0.61975407188832055</v>
      </c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</row>
    <row r="1804" spans="1:26" ht="15.6">
      <c r="A1804" s="25">
        <v>1803</v>
      </c>
      <c r="B1804" s="24" t="s">
        <v>827</v>
      </c>
      <c r="C1804" s="24" t="s">
        <v>5835</v>
      </c>
      <c r="D1804" s="28">
        <f t="shared" ca="1" si="0"/>
        <v>0.59039023520242573</v>
      </c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</row>
    <row r="1805" spans="1:26" ht="15.6">
      <c r="A1805" s="25">
        <v>1804</v>
      </c>
      <c r="B1805" s="24" t="s">
        <v>847</v>
      </c>
      <c r="C1805" s="24" t="s">
        <v>5836</v>
      </c>
      <c r="D1805" s="28">
        <f t="shared" ca="1" si="0"/>
        <v>0.75118183861683341</v>
      </c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</row>
    <row r="1806" spans="1:26" ht="15.6">
      <c r="A1806" s="25">
        <v>1805</v>
      </c>
      <c r="B1806" s="24" t="s">
        <v>823</v>
      </c>
      <c r="C1806" s="24" t="s">
        <v>5837</v>
      </c>
      <c r="D1806" s="28">
        <f t="shared" ca="1" si="0"/>
        <v>0.56008618422845435</v>
      </c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</row>
    <row r="1807" spans="1:26" ht="15.6">
      <c r="A1807" s="25">
        <v>1806</v>
      </c>
      <c r="B1807" s="24" t="s">
        <v>833</v>
      </c>
      <c r="C1807" s="24" t="s">
        <v>5838</v>
      </c>
      <c r="D1807" s="28">
        <f t="shared" ca="1" si="0"/>
        <v>0.91802425953950151</v>
      </c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</row>
    <row r="1808" spans="1:26" ht="15.6">
      <c r="A1808" s="25">
        <v>1807</v>
      </c>
      <c r="B1808" s="24" t="s">
        <v>845</v>
      </c>
      <c r="C1808" s="24" t="s">
        <v>5839</v>
      </c>
      <c r="D1808" s="28">
        <f t="shared" ca="1" si="0"/>
        <v>0.51594161901869606</v>
      </c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</row>
    <row r="1809" spans="1:26" ht="15.6">
      <c r="A1809" s="25">
        <v>1808</v>
      </c>
      <c r="B1809" s="24" t="s">
        <v>843</v>
      </c>
      <c r="C1809" s="24" t="s">
        <v>5840</v>
      </c>
      <c r="D1809" s="28">
        <f t="shared" ca="1" si="0"/>
        <v>0.78531362482241085</v>
      </c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</row>
    <row r="1810" spans="1:26" ht="15.6">
      <c r="A1810" s="25">
        <v>1809</v>
      </c>
      <c r="B1810" s="24" t="s">
        <v>839</v>
      </c>
      <c r="C1810" s="24" t="s">
        <v>5841</v>
      </c>
      <c r="D1810" s="28">
        <f t="shared" ca="1" si="0"/>
        <v>0.29030906414295643</v>
      </c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</row>
    <row r="1811" spans="1:26" ht="15.6">
      <c r="A1811" s="25">
        <v>1810</v>
      </c>
      <c r="B1811" s="24" t="s">
        <v>829</v>
      </c>
      <c r="C1811" s="24" t="s">
        <v>5842</v>
      </c>
      <c r="D1811" s="28">
        <f t="shared" ca="1" si="0"/>
        <v>8.5974745911653772E-2</v>
      </c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</row>
    <row r="1812" spans="1:26" ht="15.6">
      <c r="A1812" s="25">
        <v>1811</v>
      </c>
      <c r="B1812" s="24" t="s">
        <v>835</v>
      </c>
      <c r="C1812" s="24" t="s">
        <v>5843</v>
      </c>
      <c r="D1812" s="28">
        <f t="shared" ca="1" si="0"/>
        <v>0.76420819012010577</v>
      </c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</row>
    <row r="1813" spans="1:26" ht="15.6">
      <c r="A1813" s="25">
        <v>1812</v>
      </c>
      <c r="B1813" s="24" t="s">
        <v>837</v>
      </c>
      <c r="C1813" s="24" t="s">
        <v>5844</v>
      </c>
      <c r="D1813" s="28">
        <f t="shared" ca="1" si="0"/>
        <v>0.27812097121705126</v>
      </c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</row>
    <row r="1814" spans="1:26" ht="15.6">
      <c r="A1814" s="25">
        <v>1813</v>
      </c>
      <c r="B1814" s="24" t="s">
        <v>821</v>
      </c>
      <c r="C1814" s="24" t="s">
        <v>5845</v>
      </c>
      <c r="D1814" s="28">
        <f t="shared" ca="1" si="0"/>
        <v>0.86887747377012581</v>
      </c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</row>
    <row r="1815" spans="1:26" ht="15.6">
      <c r="A1815" s="25">
        <v>1814</v>
      </c>
      <c r="B1815" s="24" t="s">
        <v>825</v>
      </c>
      <c r="C1815" s="24" t="s">
        <v>5846</v>
      </c>
      <c r="D1815" s="28">
        <f t="shared" ca="1" si="0"/>
        <v>0.79326377997361341</v>
      </c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</row>
    <row r="1816" spans="1:26" ht="15.6">
      <c r="A1816" s="25">
        <v>1815</v>
      </c>
      <c r="B1816" s="24" t="s">
        <v>841</v>
      </c>
      <c r="C1816" s="24" t="s">
        <v>5847</v>
      </c>
      <c r="D1816" s="28">
        <f t="shared" ca="1" si="0"/>
        <v>0.89561257419632068</v>
      </c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</row>
    <row r="1817" spans="1:26" ht="15.6">
      <c r="A1817" s="25">
        <v>1816</v>
      </c>
      <c r="B1817" s="24" t="s">
        <v>831</v>
      </c>
      <c r="C1817" s="24" t="s">
        <v>5848</v>
      </c>
      <c r="D1817" s="28">
        <f t="shared" ca="1" si="0"/>
        <v>6.3204540991166125E-2</v>
      </c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</row>
    <row r="1818" spans="1:26" ht="15.6">
      <c r="A1818" s="25">
        <v>1817</v>
      </c>
      <c r="B1818" s="24" t="s">
        <v>5849</v>
      </c>
      <c r="C1818" s="24" t="s">
        <v>5850</v>
      </c>
      <c r="D1818" s="28">
        <f t="shared" ca="1" si="0"/>
        <v>7.1517734318816251E-2</v>
      </c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</row>
    <row r="1819" spans="1:26" ht="15.6">
      <c r="A1819" s="25">
        <v>1818</v>
      </c>
      <c r="B1819" s="24" t="s">
        <v>5851</v>
      </c>
      <c r="C1819" s="24" t="s">
        <v>5852</v>
      </c>
      <c r="D1819" s="28">
        <f t="shared" ca="1" si="0"/>
        <v>0.72875118949919293</v>
      </c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</row>
    <row r="1820" spans="1:26" ht="15.6">
      <c r="A1820" s="25">
        <v>1819</v>
      </c>
      <c r="B1820" s="24" t="s">
        <v>5853</v>
      </c>
      <c r="C1820" s="24" t="s">
        <v>5854</v>
      </c>
      <c r="D1820" s="28">
        <f t="shared" ca="1" si="0"/>
        <v>0.1990007675505141</v>
      </c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</row>
    <row r="1821" spans="1:26" ht="15.6">
      <c r="A1821" s="25">
        <v>1820</v>
      </c>
      <c r="B1821" s="24" t="s">
        <v>80</v>
      </c>
      <c r="C1821" s="24" t="s">
        <v>5855</v>
      </c>
      <c r="D1821" s="28">
        <f t="shared" ca="1" si="0"/>
        <v>0.65062120528085654</v>
      </c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</row>
    <row r="1822" spans="1:26" ht="15.6">
      <c r="A1822" s="25">
        <v>1821</v>
      </c>
      <c r="B1822" s="24" t="s">
        <v>81</v>
      </c>
      <c r="C1822" s="24" t="s">
        <v>5856</v>
      </c>
      <c r="D1822" s="28">
        <f t="shared" ca="1" si="0"/>
        <v>0.55792443298704131</v>
      </c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</row>
    <row r="1823" spans="1:26" ht="15.6">
      <c r="A1823" s="25">
        <v>1822</v>
      </c>
      <c r="B1823" s="24" t="s">
        <v>82</v>
      </c>
      <c r="C1823" s="24" t="s">
        <v>5857</v>
      </c>
      <c r="D1823" s="28">
        <f t="shared" ca="1" si="0"/>
        <v>0.65892283892515591</v>
      </c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</row>
    <row r="1824" spans="1:26" ht="15.6">
      <c r="A1824" s="25">
        <v>1823</v>
      </c>
      <c r="B1824" s="24" t="s">
        <v>83</v>
      </c>
      <c r="C1824" s="24" t="s">
        <v>5858</v>
      </c>
      <c r="D1824" s="28">
        <f t="shared" ca="1" si="0"/>
        <v>0.91568141555592852</v>
      </c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</row>
    <row r="1825" spans="1:26" ht="15.6">
      <c r="A1825" s="25">
        <v>1824</v>
      </c>
      <c r="B1825" s="24" t="s">
        <v>84</v>
      </c>
      <c r="C1825" s="24" t="s">
        <v>5859</v>
      </c>
      <c r="D1825" s="28">
        <f t="shared" ca="1" si="0"/>
        <v>0.49766402780869445</v>
      </c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</row>
    <row r="1826" spans="1:26" ht="15.6">
      <c r="A1826" s="25">
        <v>1825</v>
      </c>
      <c r="B1826" s="24" t="s">
        <v>85</v>
      </c>
      <c r="C1826" s="24" t="s">
        <v>5860</v>
      </c>
      <c r="D1826" s="28">
        <f t="shared" ca="1" si="0"/>
        <v>0.35400258974950372</v>
      </c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</row>
    <row r="1827" spans="1:26" ht="15.6">
      <c r="A1827" s="25">
        <v>1826</v>
      </c>
      <c r="B1827" s="24" t="s">
        <v>86</v>
      </c>
      <c r="C1827" s="24" t="s">
        <v>5861</v>
      </c>
      <c r="D1827" s="28">
        <f t="shared" ca="1" si="0"/>
        <v>0.99204191402411512</v>
      </c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</row>
    <row r="1828" spans="1:26" ht="15.6">
      <c r="A1828" s="25">
        <v>1827</v>
      </c>
      <c r="B1828" s="24" t="s">
        <v>87</v>
      </c>
      <c r="C1828" s="24" t="s">
        <v>5862</v>
      </c>
      <c r="D1828" s="28">
        <f t="shared" ca="1" si="0"/>
        <v>0.39767003969185988</v>
      </c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</row>
    <row r="1829" spans="1:26" ht="15.6">
      <c r="A1829" s="25">
        <v>1828</v>
      </c>
      <c r="B1829" s="24" t="s">
        <v>88</v>
      </c>
      <c r="C1829" s="24" t="s">
        <v>5863</v>
      </c>
      <c r="D1829" s="28">
        <f t="shared" ca="1" si="0"/>
        <v>0.62830937558051103</v>
      </c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</row>
    <row r="1830" spans="1:26" ht="15.6">
      <c r="A1830" s="25">
        <v>1829</v>
      </c>
      <c r="B1830" s="24" t="s">
        <v>89</v>
      </c>
      <c r="C1830" s="24" t="s">
        <v>5864</v>
      </c>
      <c r="D1830" s="28">
        <f t="shared" ca="1" si="0"/>
        <v>0.44285235590207839</v>
      </c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</row>
    <row r="1831" spans="1:26" ht="15.6">
      <c r="A1831" s="25">
        <v>1830</v>
      </c>
      <c r="B1831" s="24" t="s">
        <v>90</v>
      </c>
      <c r="C1831" s="24" t="s">
        <v>5865</v>
      </c>
      <c r="D1831" s="28">
        <f t="shared" ca="1" si="0"/>
        <v>0.31171274766565338</v>
      </c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</row>
    <row r="1832" spans="1:26" ht="15.6">
      <c r="A1832" s="25">
        <v>1831</v>
      </c>
      <c r="B1832" s="24" t="s">
        <v>91</v>
      </c>
      <c r="C1832" s="24" t="s">
        <v>5866</v>
      </c>
      <c r="D1832" s="28">
        <f t="shared" ca="1" si="0"/>
        <v>0.56420580560723521</v>
      </c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</row>
    <row r="1833" spans="1:26" ht="15.6">
      <c r="A1833" s="25">
        <v>1832</v>
      </c>
      <c r="B1833" s="24" t="s">
        <v>92</v>
      </c>
      <c r="C1833" s="24" t="s">
        <v>5867</v>
      </c>
      <c r="D1833" s="28">
        <f t="shared" ca="1" si="0"/>
        <v>0.4470402489292592</v>
      </c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</row>
    <row r="1834" spans="1:26" ht="15.6">
      <c r="A1834" s="25">
        <v>1833</v>
      </c>
      <c r="B1834" s="24" t="s">
        <v>1922</v>
      </c>
      <c r="C1834" s="24" t="s">
        <v>1923</v>
      </c>
      <c r="D1834" s="28">
        <f t="shared" ca="1" si="0"/>
        <v>0.73661708493356992</v>
      </c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</row>
    <row r="1835" spans="1:26" ht="15.6">
      <c r="A1835" s="25">
        <v>1834</v>
      </c>
      <c r="B1835" s="24" t="s">
        <v>1495</v>
      </c>
      <c r="C1835" s="24" t="s">
        <v>1924</v>
      </c>
      <c r="D1835" s="28">
        <f t="shared" ca="1" si="0"/>
        <v>0.282024115522861</v>
      </c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</row>
    <row r="1836" spans="1:26" ht="15.6">
      <c r="A1836" s="25">
        <v>1835</v>
      </c>
      <c r="B1836" s="24" t="s">
        <v>1925</v>
      </c>
      <c r="C1836" s="24" t="s">
        <v>1926</v>
      </c>
      <c r="D1836" s="28">
        <f t="shared" ca="1" si="0"/>
        <v>3.5520891917724895E-2</v>
      </c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</row>
    <row r="1837" spans="1:26" ht="15.6">
      <c r="A1837" s="25">
        <v>1836</v>
      </c>
      <c r="B1837" s="24" t="s">
        <v>5868</v>
      </c>
      <c r="C1837" s="24" t="s">
        <v>5869</v>
      </c>
      <c r="D1837" s="28">
        <f t="shared" ca="1" si="0"/>
        <v>0.59958954966005684</v>
      </c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</row>
    <row r="1838" spans="1:26" ht="15.6">
      <c r="A1838" s="25">
        <v>1837</v>
      </c>
      <c r="B1838" s="24" t="s">
        <v>1927</v>
      </c>
      <c r="C1838" s="24" t="s">
        <v>1928</v>
      </c>
      <c r="D1838" s="28">
        <f t="shared" ca="1" si="0"/>
        <v>0.1917892475814672</v>
      </c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</row>
    <row r="1839" spans="1:26" ht="15.6">
      <c r="A1839" s="25">
        <v>1838</v>
      </c>
      <c r="B1839" s="24" t="s">
        <v>1929</v>
      </c>
      <c r="C1839" s="24" t="s">
        <v>1930</v>
      </c>
      <c r="D1839" s="28">
        <f t="shared" ca="1" si="0"/>
        <v>0.36432775149407148</v>
      </c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</row>
    <row r="1840" spans="1:26" ht="15.6">
      <c r="A1840" s="25">
        <v>1839</v>
      </c>
      <c r="B1840" s="24" t="s">
        <v>1931</v>
      </c>
      <c r="C1840" s="24" t="s">
        <v>1932</v>
      </c>
      <c r="D1840" s="28">
        <f t="shared" ca="1" si="0"/>
        <v>0.79928550429762324</v>
      </c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</row>
    <row r="1841" spans="1:26" ht="15.6">
      <c r="A1841" s="25">
        <v>1840</v>
      </c>
      <c r="B1841" s="24" t="s">
        <v>1933</v>
      </c>
      <c r="C1841" s="24" t="s">
        <v>1934</v>
      </c>
      <c r="D1841" s="28">
        <f t="shared" ca="1" si="0"/>
        <v>0.71080720792742724</v>
      </c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</row>
    <row r="1842" spans="1:26" ht="15.6">
      <c r="A1842" s="25">
        <v>1841</v>
      </c>
      <c r="B1842" s="24" t="s">
        <v>1339</v>
      </c>
      <c r="C1842" s="24" t="s">
        <v>1935</v>
      </c>
      <c r="D1842" s="28">
        <f t="shared" ca="1" si="0"/>
        <v>0.88957834385378909</v>
      </c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</row>
    <row r="1843" spans="1:26" ht="15.6">
      <c r="A1843" s="25">
        <v>1842</v>
      </c>
      <c r="B1843" s="24" t="s">
        <v>1936</v>
      </c>
      <c r="C1843" s="24" t="s">
        <v>1937</v>
      </c>
      <c r="D1843" s="28">
        <f t="shared" ca="1" si="0"/>
        <v>0.58816915878098297</v>
      </c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</row>
    <row r="1844" spans="1:26" ht="15.6">
      <c r="A1844" s="25">
        <v>1843</v>
      </c>
      <c r="B1844" s="24" t="s">
        <v>1938</v>
      </c>
      <c r="C1844" s="24" t="s">
        <v>1939</v>
      </c>
      <c r="D1844" s="28">
        <f t="shared" ca="1" si="0"/>
        <v>0.67266404144086045</v>
      </c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</row>
    <row r="1845" spans="1:26" ht="15.6">
      <c r="A1845" s="25">
        <v>1844</v>
      </c>
      <c r="B1845" s="24" t="s">
        <v>1940</v>
      </c>
      <c r="C1845" s="24" t="s">
        <v>1941</v>
      </c>
      <c r="D1845" s="28">
        <f t="shared" ca="1" si="0"/>
        <v>0.19792760278293997</v>
      </c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</row>
    <row r="1846" spans="1:26" ht="15.6">
      <c r="A1846" s="25">
        <v>1845</v>
      </c>
      <c r="B1846" s="24" t="s">
        <v>489</v>
      </c>
      <c r="C1846" s="24" t="s">
        <v>1942</v>
      </c>
      <c r="D1846" s="28">
        <f t="shared" ca="1" si="0"/>
        <v>0.22203653766292086</v>
      </c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</row>
    <row r="1847" spans="1:26" ht="15.6">
      <c r="A1847" s="25">
        <v>1846</v>
      </c>
      <c r="B1847" s="24" t="s">
        <v>1943</v>
      </c>
      <c r="C1847" s="24" t="s">
        <v>1944</v>
      </c>
      <c r="D1847" s="28">
        <f t="shared" ca="1" si="0"/>
        <v>0.18896673295400357</v>
      </c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</row>
    <row r="1848" spans="1:26" ht="15.6">
      <c r="A1848" s="25">
        <v>1847</v>
      </c>
      <c r="B1848" s="24" t="s">
        <v>1945</v>
      </c>
      <c r="C1848" s="24" t="s">
        <v>1946</v>
      </c>
      <c r="D1848" s="28">
        <f t="shared" ca="1" si="0"/>
        <v>0.50881154784113325</v>
      </c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</row>
    <row r="1849" spans="1:26" ht="15.6">
      <c r="A1849" s="25">
        <v>1848</v>
      </c>
      <c r="B1849" s="24" t="s">
        <v>1328</v>
      </c>
      <c r="C1849" s="24" t="s">
        <v>1947</v>
      </c>
      <c r="D1849" s="28">
        <f t="shared" ca="1" si="0"/>
        <v>0.1884310026009417</v>
      </c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</row>
    <row r="1850" spans="1:26" ht="15.6">
      <c r="A1850" s="25">
        <v>1849</v>
      </c>
      <c r="B1850" s="24" t="s">
        <v>1948</v>
      </c>
      <c r="C1850" s="24" t="s">
        <v>1949</v>
      </c>
      <c r="D1850" s="28">
        <f t="shared" ca="1" si="0"/>
        <v>0.14947857689532706</v>
      </c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</row>
    <row r="1851" spans="1:26" ht="15.6">
      <c r="A1851" s="25">
        <v>1850</v>
      </c>
      <c r="B1851" s="24" t="s">
        <v>1186</v>
      </c>
      <c r="C1851" s="24" t="s">
        <v>1950</v>
      </c>
      <c r="D1851" s="28">
        <f t="shared" ca="1" si="0"/>
        <v>0.9412740586770959</v>
      </c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</row>
    <row r="1852" spans="1:26" ht="15.6">
      <c r="A1852" s="25">
        <v>1851</v>
      </c>
      <c r="B1852" s="24" t="s">
        <v>1951</v>
      </c>
      <c r="C1852" s="24" t="s">
        <v>1952</v>
      </c>
      <c r="D1852" s="28">
        <f t="shared" ca="1" si="0"/>
        <v>0.91203115458264339</v>
      </c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</row>
    <row r="1853" spans="1:26" ht="15.6">
      <c r="A1853" s="25">
        <v>1852</v>
      </c>
      <c r="B1853" s="24" t="s">
        <v>1953</v>
      </c>
      <c r="C1853" s="24" t="s">
        <v>1954</v>
      </c>
      <c r="D1853" s="28">
        <f t="shared" ca="1" si="0"/>
        <v>0.77649555235613432</v>
      </c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</row>
    <row r="1854" spans="1:26" ht="15.6">
      <c r="A1854" s="25">
        <v>1853</v>
      </c>
      <c r="B1854" s="24" t="s">
        <v>1955</v>
      </c>
      <c r="C1854" s="24" t="s">
        <v>1956</v>
      </c>
      <c r="D1854" s="28">
        <f t="shared" ca="1" si="0"/>
        <v>0.89934629342897665</v>
      </c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</row>
    <row r="1855" spans="1:26" ht="15.6">
      <c r="A1855" s="25">
        <v>1854</v>
      </c>
      <c r="B1855" s="24" t="s">
        <v>1424</v>
      </c>
      <c r="C1855" s="24" t="s">
        <v>1957</v>
      </c>
      <c r="D1855" s="28">
        <f t="shared" ca="1" si="0"/>
        <v>0.59246529287115479</v>
      </c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</row>
    <row r="1856" spans="1:26" ht="15.6">
      <c r="A1856" s="25">
        <v>1855</v>
      </c>
      <c r="B1856" s="24" t="s">
        <v>1958</v>
      </c>
      <c r="C1856" s="24" t="s">
        <v>1959</v>
      </c>
      <c r="D1856" s="28">
        <f t="shared" ca="1" si="0"/>
        <v>0.7846402696695014</v>
      </c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</row>
    <row r="1857" spans="1:26" ht="15.6">
      <c r="A1857" s="25">
        <v>1856</v>
      </c>
      <c r="B1857" s="24" t="s">
        <v>1960</v>
      </c>
      <c r="C1857" s="24" t="s">
        <v>1961</v>
      </c>
      <c r="D1857" s="28">
        <f t="shared" ca="1" si="0"/>
        <v>0.6917389730862803</v>
      </c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</row>
    <row r="1858" spans="1:26" ht="15.6">
      <c r="A1858" s="25">
        <v>1857</v>
      </c>
      <c r="B1858" s="24" t="s">
        <v>493</v>
      </c>
      <c r="C1858" s="24" t="s">
        <v>1962</v>
      </c>
      <c r="D1858" s="28">
        <f t="shared" ca="1" si="0"/>
        <v>0.45455401572898757</v>
      </c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</row>
    <row r="1859" spans="1:26" ht="15.6">
      <c r="A1859" s="25">
        <v>1858</v>
      </c>
      <c r="B1859" s="24" t="s">
        <v>1751</v>
      </c>
      <c r="C1859" s="24" t="s">
        <v>1963</v>
      </c>
      <c r="D1859" s="28">
        <f t="shared" ca="1" si="0"/>
        <v>0.10222994490628901</v>
      </c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</row>
    <row r="1860" spans="1:26" ht="15.6">
      <c r="A1860" s="25">
        <v>1859</v>
      </c>
      <c r="B1860" s="24" t="s">
        <v>1964</v>
      </c>
      <c r="C1860" s="24" t="s">
        <v>1965</v>
      </c>
      <c r="D1860" s="28">
        <f t="shared" ca="1" si="0"/>
        <v>0.48854554003906647</v>
      </c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</row>
    <row r="1861" spans="1:26" ht="15.6">
      <c r="A1861" s="25">
        <v>1860</v>
      </c>
      <c r="B1861" s="24" t="s">
        <v>1615</v>
      </c>
      <c r="C1861" s="24" t="s">
        <v>1966</v>
      </c>
      <c r="D1861" s="28">
        <f t="shared" ca="1" si="0"/>
        <v>0.42459416957143326</v>
      </c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</row>
    <row r="1862" spans="1:26" ht="15.6">
      <c r="A1862" s="25">
        <v>1861</v>
      </c>
      <c r="B1862" s="24" t="s">
        <v>1967</v>
      </c>
      <c r="C1862" s="24" t="s">
        <v>1968</v>
      </c>
      <c r="D1862" s="28">
        <f t="shared" ca="1" si="0"/>
        <v>8.9909687820216133E-2</v>
      </c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</row>
    <row r="1863" spans="1:26" ht="15.6">
      <c r="A1863" s="25">
        <v>1862</v>
      </c>
      <c r="B1863" s="24" t="s">
        <v>1969</v>
      </c>
      <c r="C1863" s="24" t="s">
        <v>1970</v>
      </c>
      <c r="D1863" s="28">
        <f t="shared" ca="1" si="0"/>
        <v>0.56892289605527324</v>
      </c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</row>
    <row r="1864" spans="1:26" ht="15.6">
      <c r="A1864" s="25">
        <v>1863</v>
      </c>
      <c r="B1864" s="24" t="s">
        <v>1456</v>
      </c>
      <c r="C1864" s="24" t="s">
        <v>1971</v>
      </c>
      <c r="D1864" s="28">
        <f t="shared" ca="1" si="0"/>
        <v>0.67409396612970318</v>
      </c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</row>
    <row r="1865" spans="1:26" ht="15.6">
      <c r="A1865" s="25">
        <v>1864</v>
      </c>
      <c r="B1865" s="24" t="s">
        <v>1972</v>
      </c>
      <c r="C1865" s="24" t="s">
        <v>1973</v>
      </c>
      <c r="D1865" s="28">
        <f t="shared" ca="1" si="0"/>
        <v>0.84140820232128166</v>
      </c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</row>
    <row r="1866" spans="1:26" ht="15.6">
      <c r="A1866" s="25">
        <v>1865</v>
      </c>
      <c r="B1866" s="24" t="s">
        <v>1974</v>
      </c>
      <c r="C1866" s="24" t="s">
        <v>1975</v>
      </c>
      <c r="D1866" s="28">
        <f t="shared" ca="1" si="0"/>
        <v>0.43435709061969807</v>
      </c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</row>
    <row r="1867" spans="1:26" ht="15.6">
      <c r="A1867" s="25">
        <v>1866</v>
      </c>
      <c r="B1867" s="24" t="s">
        <v>1976</v>
      </c>
      <c r="C1867" s="24" t="s">
        <v>1977</v>
      </c>
      <c r="D1867" s="28">
        <f t="shared" ca="1" si="0"/>
        <v>0.5670509145124214</v>
      </c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</row>
    <row r="1868" spans="1:26" ht="15.6">
      <c r="A1868" s="25">
        <v>1867</v>
      </c>
      <c r="B1868" s="24" t="s">
        <v>1978</v>
      </c>
      <c r="C1868" s="24" t="s">
        <v>1979</v>
      </c>
      <c r="D1868" s="28">
        <f t="shared" ca="1" si="0"/>
        <v>0.70893265251493431</v>
      </c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</row>
    <row r="1869" spans="1:26" ht="15.6">
      <c r="A1869" s="25">
        <v>1868</v>
      </c>
      <c r="B1869" s="24" t="s">
        <v>1980</v>
      </c>
      <c r="C1869" s="24" t="s">
        <v>1981</v>
      </c>
      <c r="D1869" s="28">
        <f t="shared" ca="1" si="0"/>
        <v>0.98701416869437419</v>
      </c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</row>
    <row r="1870" spans="1:26" ht="15.6">
      <c r="A1870" s="25">
        <v>1869</v>
      </c>
      <c r="B1870" s="24" t="s">
        <v>1982</v>
      </c>
      <c r="C1870" s="24" t="s">
        <v>1983</v>
      </c>
      <c r="D1870" s="28">
        <f t="shared" ca="1" si="0"/>
        <v>0.17903333663353294</v>
      </c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</row>
    <row r="1871" spans="1:26" ht="15.6">
      <c r="A1871" s="25">
        <v>1870</v>
      </c>
      <c r="B1871" s="24" t="s">
        <v>1067</v>
      </c>
      <c r="C1871" s="24" t="s">
        <v>1984</v>
      </c>
      <c r="D1871" s="28">
        <f t="shared" ca="1" si="0"/>
        <v>0.15170338544462192</v>
      </c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</row>
    <row r="1872" spans="1:26" ht="15.6">
      <c r="A1872" s="25">
        <v>1871</v>
      </c>
      <c r="B1872" s="24" t="s">
        <v>1985</v>
      </c>
      <c r="C1872" s="24" t="s">
        <v>1986</v>
      </c>
      <c r="D1872" s="28">
        <f t="shared" ca="1" si="0"/>
        <v>0.20995810681490323</v>
      </c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</row>
    <row r="1873" spans="1:26" ht="15.6">
      <c r="A1873" s="25">
        <v>1872</v>
      </c>
      <c r="B1873" s="24" t="s">
        <v>1987</v>
      </c>
      <c r="C1873" s="24" t="s">
        <v>1988</v>
      </c>
      <c r="D1873" s="28">
        <f t="shared" ca="1" si="0"/>
        <v>0.29475978553326865</v>
      </c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</row>
    <row r="1874" spans="1:26" ht="15.6">
      <c r="A1874" s="25">
        <v>1873</v>
      </c>
      <c r="B1874" s="24" t="s">
        <v>1428</v>
      </c>
      <c r="C1874" s="24" t="s">
        <v>1989</v>
      </c>
      <c r="D1874" s="28">
        <f t="shared" ca="1" si="0"/>
        <v>0.55478261364772541</v>
      </c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</row>
    <row r="1875" spans="1:26" ht="15.6">
      <c r="A1875" s="25">
        <v>1874</v>
      </c>
      <c r="B1875" s="24" t="s">
        <v>944</v>
      </c>
      <c r="C1875" s="24" t="s">
        <v>1990</v>
      </c>
      <c r="D1875" s="28">
        <f t="shared" ca="1" si="0"/>
        <v>0.88078450632981142</v>
      </c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</row>
    <row r="1876" spans="1:26" ht="15.6">
      <c r="A1876" s="25">
        <v>1875</v>
      </c>
      <c r="B1876" s="24" t="s">
        <v>1991</v>
      </c>
      <c r="C1876" s="24" t="s">
        <v>1992</v>
      </c>
      <c r="D1876" s="28">
        <f t="shared" ca="1" si="0"/>
        <v>0.38095562061812671</v>
      </c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</row>
    <row r="1877" spans="1:26" ht="15.6">
      <c r="A1877" s="25">
        <v>1876</v>
      </c>
      <c r="B1877" s="24" t="s">
        <v>1993</v>
      </c>
      <c r="C1877" s="24" t="s">
        <v>1994</v>
      </c>
      <c r="D1877" s="28">
        <f t="shared" ca="1" si="0"/>
        <v>0.55806090405213604</v>
      </c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</row>
    <row r="1878" spans="1:26" ht="15.6">
      <c r="A1878" s="25">
        <v>1877</v>
      </c>
      <c r="B1878" s="24" t="s">
        <v>1995</v>
      </c>
      <c r="C1878" s="24" t="s">
        <v>1996</v>
      </c>
      <c r="D1878" s="28">
        <f t="shared" ca="1" si="0"/>
        <v>7.427417561895E-2</v>
      </c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</row>
    <row r="1879" spans="1:26" ht="15.6">
      <c r="A1879" s="25">
        <v>1878</v>
      </c>
      <c r="B1879" s="24" t="s">
        <v>1997</v>
      </c>
      <c r="C1879" s="24" t="s">
        <v>1998</v>
      </c>
      <c r="D1879" s="28">
        <f t="shared" ca="1" si="0"/>
        <v>0.17681755132395349</v>
      </c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</row>
    <row r="1880" spans="1:26" ht="15.6">
      <c r="A1880" s="25">
        <v>1879</v>
      </c>
      <c r="B1880" s="24" t="s">
        <v>1076</v>
      </c>
      <c r="C1880" s="24" t="s">
        <v>1999</v>
      </c>
      <c r="D1880" s="28">
        <f t="shared" ca="1" si="0"/>
        <v>0.83116837106935748</v>
      </c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</row>
    <row r="1881" spans="1:26" ht="15.6">
      <c r="A1881" s="25">
        <v>1880</v>
      </c>
      <c r="B1881" s="24" t="s">
        <v>2000</v>
      </c>
      <c r="C1881" s="24" t="s">
        <v>2001</v>
      </c>
      <c r="D1881" s="28">
        <f t="shared" ca="1" si="0"/>
        <v>0.652067818127961</v>
      </c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</row>
    <row r="1882" spans="1:26" ht="15.6">
      <c r="A1882" s="25">
        <v>1881</v>
      </c>
      <c r="B1882" s="24" t="s">
        <v>1809</v>
      </c>
      <c r="C1882" s="24" t="s">
        <v>2002</v>
      </c>
      <c r="D1882" s="28">
        <f t="shared" ca="1" si="0"/>
        <v>0.29361597509578863</v>
      </c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</row>
    <row r="1883" spans="1:26" ht="15.6">
      <c r="A1883" s="25">
        <v>1882</v>
      </c>
      <c r="B1883" s="24" t="s">
        <v>2003</v>
      </c>
      <c r="C1883" s="24" t="s">
        <v>2004</v>
      </c>
      <c r="D1883" s="28">
        <f t="shared" ca="1" si="0"/>
        <v>0.22147394657681496</v>
      </c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</row>
    <row r="1884" spans="1:26" ht="15.6">
      <c r="A1884" s="25">
        <v>1883</v>
      </c>
      <c r="B1884" s="24" t="s">
        <v>2005</v>
      </c>
      <c r="C1884" s="24" t="s">
        <v>2006</v>
      </c>
      <c r="D1884" s="28">
        <f t="shared" ca="1" si="0"/>
        <v>0.47620283041248823</v>
      </c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</row>
    <row r="1885" spans="1:26" ht="15.6">
      <c r="A1885" s="25">
        <v>1884</v>
      </c>
      <c r="B1885" s="24" t="s">
        <v>2007</v>
      </c>
      <c r="C1885" s="24" t="s">
        <v>2008</v>
      </c>
      <c r="D1885" s="28">
        <f t="shared" ca="1" si="0"/>
        <v>0.37006670967244992</v>
      </c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</row>
    <row r="1886" spans="1:26" ht="15.6">
      <c r="A1886" s="25">
        <v>1885</v>
      </c>
      <c r="B1886" s="24" t="s">
        <v>2009</v>
      </c>
      <c r="C1886" s="24" t="s">
        <v>2010</v>
      </c>
      <c r="D1886" s="28">
        <f t="shared" ca="1" si="0"/>
        <v>0.52217067781950577</v>
      </c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</row>
    <row r="1887" spans="1:26" ht="15.6">
      <c r="A1887" s="25">
        <v>1886</v>
      </c>
      <c r="B1887" s="24" t="s">
        <v>2011</v>
      </c>
      <c r="C1887" s="24" t="s">
        <v>2012</v>
      </c>
      <c r="D1887" s="28">
        <f t="shared" ca="1" si="0"/>
        <v>0.35263377438120203</v>
      </c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</row>
    <row r="1888" spans="1:26" ht="15.6">
      <c r="A1888" s="25">
        <v>1887</v>
      </c>
      <c r="B1888" s="24" t="s">
        <v>2013</v>
      </c>
      <c r="C1888" s="24" t="s">
        <v>2014</v>
      </c>
      <c r="D1888" s="28">
        <f t="shared" ca="1" si="0"/>
        <v>0.23705565724421118</v>
      </c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</row>
    <row r="1889" spans="1:26" ht="15.6">
      <c r="A1889" s="25">
        <v>1888</v>
      </c>
      <c r="B1889" s="24" t="s">
        <v>2015</v>
      </c>
      <c r="C1889" s="24" t="s">
        <v>2016</v>
      </c>
      <c r="D1889" s="28">
        <f t="shared" ca="1" si="0"/>
        <v>0.32973637942185874</v>
      </c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</row>
    <row r="1890" spans="1:26" ht="15.6">
      <c r="A1890" s="25">
        <v>1889</v>
      </c>
      <c r="B1890" s="24" t="s">
        <v>1693</v>
      </c>
      <c r="C1890" s="24" t="s">
        <v>2017</v>
      </c>
      <c r="D1890" s="28">
        <f t="shared" ca="1" si="0"/>
        <v>0.89729010462254433</v>
      </c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</row>
    <row r="1891" spans="1:26" ht="15.6">
      <c r="A1891" s="25">
        <v>1890</v>
      </c>
      <c r="B1891" s="24" t="s">
        <v>2018</v>
      </c>
      <c r="C1891" s="24" t="s">
        <v>2019</v>
      </c>
      <c r="D1891" s="28">
        <f t="shared" ca="1" si="0"/>
        <v>0.49206713842154859</v>
      </c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</row>
    <row r="1892" spans="1:26" ht="15.6">
      <c r="A1892" s="25">
        <v>1891</v>
      </c>
      <c r="B1892" s="24" t="s">
        <v>71</v>
      </c>
      <c r="C1892" s="24" t="s">
        <v>2020</v>
      </c>
      <c r="D1892" s="28">
        <f t="shared" ca="1" si="0"/>
        <v>0.31056173096521156</v>
      </c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</row>
    <row r="1893" spans="1:26" ht="15.6">
      <c r="A1893" s="25">
        <v>1892</v>
      </c>
      <c r="B1893" s="24" t="s">
        <v>72</v>
      </c>
      <c r="C1893" s="24" t="s">
        <v>2021</v>
      </c>
      <c r="D1893" s="28">
        <f t="shared" ca="1" si="0"/>
        <v>0.68148220148129968</v>
      </c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</row>
    <row r="1894" spans="1:26" ht="15.6">
      <c r="A1894" s="25">
        <v>1893</v>
      </c>
      <c r="B1894" s="24" t="s">
        <v>73</v>
      </c>
      <c r="C1894" s="24" t="s">
        <v>2022</v>
      </c>
      <c r="D1894" s="28">
        <f t="shared" ca="1" si="0"/>
        <v>0.82609021383111603</v>
      </c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</row>
    <row r="1895" spans="1:26" ht="15.6">
      <c r="A1895" s="25">
        <v>1894</v>
      </c>
      <c r="B1895" s="24" t="s">
        <v>74</v>
      </c>
      <c r="C1895" s="24" t="s">
        <v>2023</v>
      </c>
      <c r="D1895" s="28">
        <f t="shared" ca="1" si="0"/>
        <v>0.86366833623794581</v>
      </c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</row>
    <row r="1896" spans="1:26" ht="15.6">
      <c r="A1896" s="25">
        <v>1895</v>
      </c>
      <c r="B1896" s="24" t="s">
        <v>100</v>
      </c>
      <c r="C1896" s="24" t="s">
        <v>5788</v>
      </c>
      <c r="D1896" s="28">
        <f t="shared" ca="1" si="0"/>
        <v>0.85023070983396787</v>
      </c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</row>
    <row r="1897" spans="1:26" ht="15.6">
      <c r="A1897" s="25">
        <v>1896</v>
      </c>
      <c r="B1897" s="24" t="s">
        <v>2024</v>
      </c>
      <c r="C1897" s="24" t="s">
        <v>2025</v>
      </c>
      <c r="D1897" s="28">
        <f t="shared" ca="1" si="0"/>
        <v>0.63735973688258241</v>
      </c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</row>
    <row r="1898" spans="1:26" ht="15.6">
      <c r="A1898" s="25">
        <v>1897</v>
      </c>
      <c r="B1898" s="24" t="s">
        <v>2026</v>
      </c>
      <c r="C1898" s="24" t="s">
        <v>2027</v>
      </c>
      <c r="D1898" s="28">
        <f t="shared" ca="1" si="0"/>
        <v>0.83914858971347628</v>
      </c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</row>
    <row r="1899" spans="1:26" ht="15.6">
      <c r="A1899" s="25">
        <v>1898</v>
      </c>
      <c r="B1899" s="24" t="s">
        <v>1180</v>
      </c>
      <c r="C1899" s="24" t="s">
        <v>2028</v>
      </c>
      <c r="D1899" s="28">
        <f t="shared" ca="1" si="0"/>
        <v>5.560108980042433E-2</v>
      </c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</row>
    <row r="1900" spans="1:26" ht="15.6">
      <c r="A1900" s="25">
        <v>1899</v>
      </c>
      <c r="B1900" s="24" t="s">
        <v>2029</v>
      </c>
      <c r="C1900" s="24" t="s">
        <v>2030</v>
      </c>
      <c r="D1900" s="28">
        <f t="shared" ca="1" si="0"/>
        <v>0.86679888798314064</v>
      </c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</row>
    <row r="1901" spans="1:26" ht="15.6">
      <c r="A1901" s="25">
        <v>1900</v>
      </c>
      <c r="B1901" s="24" t="s">
        <v>2031</v>
      </c>
      <c r="C1901" s="24" t="s">
        <v>2032</v>
      </c>
      <c r="D1901" s="28">
        <f t="shared" ca="1" si="0"/>
        <v>0.89951368245761421</v>
      </c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</row>
    <row r="1902" spans="1:26" ht="15.6">
      <c r="A1902" s="25">
        <v>1901</v>
      </c>
      <c r="B1902" s="24" t="s">
        <v>2033</v>
      </c>
      <c r="C1902" s="24" t="s">
        <v>2034</v>
      </c>
      <c r="D1902" s="28">
        <f t="shared" ca="1" si="0"/>
        <v>0.93048656880116543</v>
      </c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</row>
    <row r="1903" spans="1:26" ht="15.6">
      <c r="A1903" s="25">
        <v>1902</v>
      </c>
      <c r="B1903" s="24" t="s">
        <v>2035</v>
      </c>
      <c r="C1903" s="24" t="s">
        <v>2036</v>
      </c>
      <c r="D1903" s="28">
        <f t="shared" ca="1" si="0"/>
        <v>0.64795228952933959</v>
      </c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</row>
    <row r="1904" spans="1:26" ht="15.6">
      <c r="A1904" s="25">
        <v>1903</v>
      </c>
      <c r="B1904" s="24" t="s">
        <v>2037</v>
      </c>
      <c r="C1904" s="24" t="s">
        <v>2038</v>
      </c>
      <c r="D1904" s="28">
        <f t="shared" ca="1" si="0"/>
        <v>0.48693107301676564</v>
      </c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</row>
    <row r="1905" spans="1:26" ht="15.6">
      <c r="A1905" s="25">
        <v>1904</v>
      </c>
      <c r="B1905" s="24" t="s">
        <v>2039</v>
      </c>
      <c r="C1905" s="24" t="s">
        <v>2040</v>
      </c>
      <c r="D1905" s="28">
        <f t="shared" ca="1" si="0"/>
        <v>0.78379440891663121</v>
      </c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</row>
    <row r="1906" spans="1:26" ht="15.6">
      <c r="A1906" s="25">
        <v>1905</v>
      </c>
      <c r="B1906" s="24" t="s">
        <v>2041</v>
      </c>
      <c r="C1906" s="24" t="s">
        <v>2042</v>
      </c>
      <c r="D1906" s="28">
        <f t="shared" ca="1" si="0"/>
        <v>0.48152627208132759</v>
      </c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</row>
    <row r="1907" spans="1:26" ht="15.6">
      <c r="A1907" s="25">
        <v>1906</v>
      </c>
      <c r="B1907" s="24" t="s">
        <v>2043</v>
      </c>
      <c r="C1907" s="24" t="s">
        <v>2044</v>
      </c>
      <c r="D1907" s="28">
        <f t="shared" ca="1" si="0"/>
        <v>0.75128517092469649</v>
      </c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</row>
    <row r="1908" spans="1:26" ht="15.6">
      <c r="A1908" s="25">
        <v>1907</v>
      </c>
      <c r="B1908" s="24" t="s">
        <v>2045</v>
      </c>
      <c r="C1908" s="24" t="s">
        <v>2046</v>
      </c>
      <c r="D1908" s="28">
        <f t="shared" ca="1" si="0"/>
        <v>4.7909089764502588E-2</v>
      </c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</row>
    <row r="1909" spans="1:26" ht="15.6">
      <c r="A1909" s="25">
        <v>1908</v>
      </c>
      <c r="B1909" s="24" t="s">
        <v>1660</v>
      </c>
      <c r="C1909" s="24" t="s">
        <v>2047</v>
      </c>
      <c r="D1909" s="28">
        <f t="shared" ca="1" si="0"/>
        <v>0.72487001966810749</v>
      </c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</row>
    <row r="1910" spans="1:26" ht="15.6">
      <c r="A1910" s="25">
        <v>1909</v>
      </c>
      <c r="B1910" s="24" t="s">
        <v>2048</v>
      </c>
      <c r="C1910" s="24" t="s">
        <v>2049</v>
      </c>
      <c r="D1910" s="28">
        <f t="shared" ca="1" si="0"/>
        <v>0.37395719515006043</v>
      </c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</row>
    <row r="1911" spans="1:26" ht="15.6">
      <c r="A1911" s="25">
        <v>1910</v>
      </c>
      <c r="B1911" s="24" t="s">
        <v>535</v>
      </c>
      <c r="C1911" s="24" t="s">
        <v>2050</v>
      </c>
      <c r="D1911" s="28">
        <f t="shared" ca="1" si="0"/>
        <v>0.87346369539778057</v>
      </c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</row>
    <row r="1912" spans="1:26" ht="15.6">
      <c r="A1912" s="25">
        <v>1911</v>
      </c>
      <c r="B1912" s="24" t="s">
        <v>2051</v>
      </c>
      <c r="C1912" s="24" t="s">
        <v>2052</v>
      </c>
      <c r="D1912" s="28">
        <f t="shared" ca="1" si="0"/>
        <v>0.55541810743431119</v>
      </c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</row>
    <row r="1913" spans="1:26" ht="15.6">
      <c r="A1913" s="25">
        <v>1912</v>
      </c>
      <c r="B1913" s="24" t="s">
        <v>75</v>
      </c>
      <c r="C1913" s="24" t="s">
        <v>2053</v>
      </c>
      <c r="D1913" s="28">
        <f t="shared" ca="1" si="0"/>
        <v>0.46498015314751162</v>
      </c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</row>
    <row r="1914" spans="1:26" ht="15.6">
      <c r="A1914" s="25">
        <v>1913</v>
      </c>
      <c r="B1914" s="24" t="s">
        <v>76</v>
      </c>
      <c r="C1914" s="24" t="s">
        <v>2054</v>
      </c>
      <c r="D1914" s="28">
        <f t="shared" ca="1" si="0"/>
        <v>0.44232078737341118</v>
      </c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</row>
    <row r="1915" spans="1:26" ht="15.6">
      <c r="A1915" s="25">
        <v>1914</v>
      </c>
      <c r="B1915" s="24" t="s">
        <v>77</v>
      </c>
      <c r="C1915" s="24" t="s">
        <v>2055</v>
      </c>
      <c r="D1915" s="28">
        <f t="shared" ca="1" si="0"/>
        <v>0.50108162239750842</v>
      </c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</row>
    <row r="1916" spans="1:26" ht="15.6">
      <c r="A1916" s="25">
        <v>1915</v>
      </c>
      <c r="B1916" s="24" t="s">
        <v>78</v>
      </c>
      <c r="C1916" s="24" t="s">
        <v>2056</v>
      </c>
      <c r="D1916" s="28">
        <f t="shared" ca="1" si="0"/>
        <v>0.19528852316085943</v>
      </c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</row>
    <row r="1917" spans="1:26" ht="15.6">
      <c r="A1917" s="25">
        <v>1916</v>
      </c>
      <c r="B1917" s="24" t="s">
        <v>2057</v>
      </c>
      <c r="C1917" s="24" t="s">
        <v>2058</v>
      </c>
      <c r="D1917" s="28">
        <f t="shared" ca="1" si="0"/>
        <v>0.29077576240805469</v>
      </c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</row>
    <row r="1918" spans="1:26" ht="15.6">
      <c r="A1918" s="25">
        <v>1917</v>
      </c>
      <c r="B1918" s="24" t="s">
        <v>2059</v>
      </c>
      <c r="C1918" s="24" t="s">
        <v>2060</v>
      </c>
      <c r="D1918" s="28">
        <f t="shared" ca="1" si="0"/>
        <v>0.94297618405501171</v>
      </c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</row>
    <row r="1919" spans="1:26" ht="15.6">
      <c r="A1919" s="25">
        <v>1918</v>
      </c>
      <c r="B1919" s="24" t="s">
        <v>2061</v>
      </c>
      <c r="C1919" s="24" t="s">
        <v>2062</v>
      </c>
      <c r="D1919" s="28">
        <f t="shared" ca="1" si="0"/>
        <v>0.8562017379426472</v>
      </c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</row>
    <row r="1920" spans="1:26" ht="15.6">
      <c r="A1920" s="25">
        <v>1919</v>
      </c>
      <c r="B1920" s="24" t="s">
        <v>2063</v>
      </c>
      <c r="C1920" s="24" t="s">
        <v>2064</v>
      </c>
      <c r="D1920" s="28">
        <f t="shared" ca="1" si="0"/>
        <v>0.26518441561333284</v>
      </c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</row>
    <row r="1921" spans="1:26" ht="15.6">
      <c r="A1921" s="25">
        <v>1920</v>
      </c>
      <c r="B1921" s="24" t="s">
        <v>1292</v>
      </c>
      <c r="C1921" s="24" t="s">
        <v>2065</v>
      </c>
      <c r="D1921" s="28">
        <f t="shared" ca="1" si="0"/>
        <v>0.93374455151016023</v>
      </c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</row>
    <row r="1922" spans="1:26" ht="15.6">
      <c r="A1922" s="25">
        <v>1921</v>
      </c>
      <c r="B1922" s="24" t="s">
        <v>2066</v>
      </c>
      <c r="C1922" s="24" t="s">
        <v>2067</v>
      </c>
      <c r="D1922" s="28">
        <f t="shared" ca="1" si="0"/>
        <v>0.83703440280865482</v>
      </c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</row>
    <row r="1923" spans="1:26" ht="15.6">
      <c r="A1923" s="25">
        <v>1922</v>
      </c>
      <c r="B1923" s="24" t="s">
        <v>2068</v>
      </c>
      <c r="C1923" s="24" t="s">
        <v>2069</v>
      </c>
      <c r="D1923" s="28">
        <f t="shared" ca="1" si="0"/>
        <v>0.75093484021995316</v>
      </c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</row>
    <row r="1924" spans="1:26" ht="15.6">
      <c r="A1924" s="25">
        <v>1923</v>
      </c>
      <c r="B1924" s="24" t="s">
        <v>2070</v>
      </c>
      <c r="C1924" s="24" t="s">
        <v>2071</v>
      </c>
      <c r="D1924" s="28">
        <f t="shared" ca="1" si="0"/>
        <v>0.94367589263990248</v>
      </c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</row>
    <row r="1925" spans="1:26" ht="15.6">
      <c r="A1925" s="25">
        <v>1924</v>
      </c>
      <c r="B1925" s="24" t="s">
        <v>539</v>
      </c>
      <c r="C1925" s="24" t="s">
        <v>2072</v>
      </c>
      <c r="D1925" s="28">
        <f t="shared" ca="1" si="0"/>
        <v>0.69894959809114199</v>
      </c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</row>
    <row r="1926" spans="1:26" ht="15.6">
      <c r="A1926" s="25">
        <v>1925</v>
      </c>
      <c r="B1926" s="24" t="s">
        <v>2073</v>
      </c>
      <c r="C1926" s="24" t="s">
        <v>2074</v>
      </c>
      <c r="D1926" s="28">
        <f t="shared" ca="1" si="0"/>
        <v>0.75508322064908762</v>
      </c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</row>
    <row r="1927" spans="1:26" ht="15.6">
      <c r="A1927" s="25">
        <v>1926</v>
      </c>
      <c r="B1927" s="24" t="s">
        <v>2075</v>
      </c>
      <c r="C1927" s="24" t="s">
        <v>2076</v>
      </c>
      <c r="D1927" s="28">
        <f t="shared" ca="1" si="0"/>
        <v>0.54936280096890278</v>
      </c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</row>
    <row r="1928" spans="1:26" ht="15.6">
      <c r="A1928" s="25">
        <v>1927</v>
      </c>
      <c r="B1928" s="24" t="s">
        <v>2077</v>
      </c>
      <c r="C1928" s="24" t="s">
        <v>2078</v>
      </c>
      <c r="D1928" s="28">
        <f t="shared" ca="1" si="0"/>
        <v>0.88174033742971225</v>
      </c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</row>
    <row r="1929" spans="1:26" ht="15.6">
      <c r="A1929" s="25">
        <v>1928</v>
      </c>
      <c r="B1929" s="24" t="s">
        <v>2079</v>
      </c>
      <c r="C1929" s="24" t="s">
        <v>2080</v>
      </c>
      <c r="D1929" s="28">
        <f t="shared" ca="1" si="0"/>
        <v>0.34254328362665798</v>
      </c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</row>
    <row r="1930" spans="1:26" ht="15.6">
      <c r="A1930" s="25">
        <v>1929</v>
      </c>
      <c r="B1930" s="24" t="s">
        <v>2081</v>
      </c>
      <c r="C1930" s="24" t="s">
        <v>2082</v>
      </c>
      <c r="D1930" s="28">
        <f t="shared" ca="1" si="0"/>
        <v>3.4083978428191664E-2</v>
      </c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</row>
    <row r="1931" spans="1:26" ht="15.6">
      <c r="A1931" s="25">
        <v>1930</v>
      </c>
      <c r="B1931" s="24" t="s">
        <v>2083</v>
      </c>
      <c r="C1931" s="24" t="s">
        <v>2084</v>
      </c>
      <c r="D1931" s="28">
        <f t="shared" ca="1" si="0"/>
        <v>0.52803806627103578</v>
      </c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</row>
    <row r="1932" spans="1:26" ht="15.6">
      <c r="A1932" s="25">
        <v>1931</v>
      </c>
      <c r="B1932" s="24" t="s">
        <v>2085</v>
      </c>
      <c r="C1932" s="24" t="s">
        <v>2086</v>
      </c>
      <c r="D1932" s="28">
        <f t="shared" ca="1" si="0"/>
        <v>0.92043350828907722</v>
      </c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</row>
    <row r="1933" spans="1:26" ht="15.6">
      <c r="A1933" s="25">
        <v>1932</v>
      </c>
      <c r="B1933" s="24" t="s">
        <v>2087</v>
      </c>
      <c r="C1933" s="24" t="s">
        <v>2088</v>
      </c>
      <c r="D1933" s="28">
        <f t="shared" ca="1" si="0"/>
        <v>0.42860491603288575</v>
      </c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</row>
    <row r="1934" spans="1:26" ht="15.6">
      <c r="A1934" s="25">
        <v>1933</v>
      </c>
      <c r="B1934" s="24" t="s">
        <v>2089</v>
      </c>
      <c r="C1934" s="24" t="s">
        <v>2090</v>
      </c>
      <c r="D1934" s="28">
        <f t="shared" ca="1" si="0"/>
        <v>0.50646357961615118</v>
      </c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</row>
    <row r="1935" spans="1:26" ht="15.6">
      <c r="A1935" s="25">
        <v>1934</v>
      </c>
      <c r="B1935" s="24" t="s">
        <v>2077</v>
      </c>
      <c r="C1935" s="24" t="s">
        <v>2091</v>
      </c>
      <c r="D1935" s="28">
        <f t="shared" ca="1" si="0"/>
        <v>0.47519907959119101</v>
      </c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</row>
    <row r="1936" spans="1:26" ht="15.6">
      <c r="A1936" s="25">
        <v>1935</v>
      </c>
      <c r="B1936" s="24" t="s">
        <v>2092</v>
      </c>
      <c r="C1936" s="24" t="s">
        <v>2093</v>
      </c>
      <c r="D1936" s="28">
        <f t="shared" ca="1" si="0"/>
        <v>0.85873195767010668</v>
      </c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</row>
    <row r="1937" spans="1:26" ht="15.6">
      <c r="A1937" s="25">
        <v>1936</v>
      </c>
      <c r="B1937" s="24" t="s">
        <v>2094</v>
      </c>
      <c r="C1937" s="24" t="s">
        <v>2095</v>
      </c>
      <c r="D1937" s="28">
        <f t="shared" ca="1" si="0"/>
        <v>0.98431190868761897</v>
      </c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</row>
    <row r="1938" spans="1:26" ht="15.6">
      <c r="A1938" s="25">
        <v>1937</v>
      </c>
      <c r="B1938" s="24" t="s">
        <v>2096</v>
      </c>
      <c r="C1938" s="24" t="s">
        <v>2097</v>
      </c>
      <c r="D1938" s="28">
        <f t="shared" ca="1" si="0"/>
        <v>0.32620196720563388</v>
      </c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</row>
    <row r="1939" spans="1:26" ht="15.6">
      <c r="A1939" s="25">
        <v>1938</v>
      </c>
      <c r="B1939" s="24" t="s">
        <v>2098</v>
      </c>
      <c r="C1939" s="24" t="s">
        <v>2099</v>
      </c>
      <c r="D1939" s="28">
        <f t="shared" ca="1" si="0"/>
        <v>0.76533264461314499</v>
      </c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</row>
    <row r="1940" spans="1:26" ht="15.6">
      <c r="A1940" s="25">
        <v>1939</v>
      </c>
      <c r="B1940" s="24" t="s">
        <v>2100</v>
      </c>
      <c r="C1940" s="24" t="s">
        <v>2101</v>
      </c>
      <c r="D1940" s="28">
        <f t="shared" ca="1" si="0"/>
        <v>0.9238611154292089</v>
      </c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</row>
    <row r="1941" spans="1:26" ht="15.6">
      <c r="A1941" s="25">
        <v>1940</v>
      </c>
      <c r="B1941" s="24" t="s">
        <v>1922</v>
      </c>
      <c r="C1941" s="24" t="s">
        <v>1923</v>
      </c>
      <c r="D1941" s="28">
        <f t="shared" ca="1" si="0"/>
        <v>0.80585665022682051</v>
      </c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</row>
    <row r="1942" spans="1:26" ht="15.6">
      <c r="A1942" s="25">
        <v>1941</v>
      </c>
      <c r="B1942" s="24" t="s">
        <v>1495</v>
      </c>
      <c r="C1942" s="24" t="s">
        <v>1924</v>
      </c>
      <c r="D1942" s="28">
        <f t="shared" ca="1" si="0"/>
        <v>0.88688607432942124</v>
      </c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</row>
    <row r="1943" spans="1:26" ht="15.6">
      <c r="A1943" s="25">
        <v>1942</v>
      </c>
      <c r="B1943" s="24" t="s">
        <v>2102</v>
      </c>
      <c r="C1943" s="24" t="s">
        <v>2103</v>
      </c>
      <c r="D1943" s="28">
        <f t="shared" ca="1" si="0"/>
        <v>0.44851164741062566</v>
      </c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</row>
    <row r="1944" spans="1:26" ht="15.6">
      <c r="A1944" s="25">
        <v>1943</v>
      </c>
      <c r="B1944" s="24" t="s">
        <v>2104</v>
      </c>
      <c r="C1944" s="24" t="s">
        <v>2105</v>
      </c>
      <c r="D1944" s="28">
        <f t="shared" ca="1" si="0"/>
        <v>0.80813710624216661</v>
      </c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</row>
    <row r="1945" spans="1:26" ht="15.6">
      <c r="A1945" s="25">
        <v>1944</v>
      </c>
      <c r="B1945" s="24" t="s">
        <v>2106</v>
      </c>
      <c r="C1945" s="24" t="s">
        <v>2107</v>
      </c>
      <c r="D1945" s="28">
        <f t="shared" ca="1" si="0"/>
        <v>0.32018033044154048</v>
      </c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</row>
    <row r="1946" spans="1:26" ht="15.6">
      <c r="A1946" s="25">
        <v>1945</v>
      </c>
      <c r="B1946" s="24" t="s">
        <v>2108</v>
      </c>
      <c r="C1946" s="24" t="s">
        <v>2109</v>
      </c>
      <c r="D1946" s="28">
        <f t="shared" ca="1" si="0"/>
        <v>0.67996758081864073</v>
      </c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</row>
    <row r="1947" spans="1:26" ht="15.6">
      <c r="A1947" s="25">
        <v>1946</v>
      </c>
      <c r="B1947" s="24" t="s">
        <v>1708</v>
      </c>
      <c r="C1947" s="24" t="s">
        <v>2110</v>
      </c>
      <c r="D1947" s="28">
        <f t="shared" ca="1" si="0"/>
        <v>0.5558715631339417</v>
      </c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</row>
    <row r="1948" spans="1:26" ht="15.6">
      <c r="A1948" s="25">
        <v>1947</v>
      </c>
      <c r="B1948" s="24" t="s">
        <v>2111</v>
      </c>
      <c r="C1948" s="24" t="s">
        <v>2112</v>
      </c>
      <c r="D1948" s="28">
        <f t="shared" ca="1" si="0"/>
        <v>0.33841982134678184</v>
      </c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</row>
    <row r="1949" spans="1:26" ht="15.6">
      <c r="A1949" s="25">
        <v>1948</v>
      </c>
      <c r="B1949" s="24" t="s">
        <v>2113</v>
      </c>
      <c r="C1949" s="24" t="s">
        <v>2114</v>
      </c>
      <c r="D1949" s="28">
        <f t="shared" ca="1" si="0"/>
        <v>0.80217162698742062</v>
      </c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</row>
    <row r="1950" spans="1:26" ht="15.6">
      <c r="A1950" s="25">
        <v>1949</v>
      </c>
      <c r="B1950" s="24" t="s">
        <v>2115</v>
      </c>
      <c r="C1950" s="24" t="s">
        <v>2116</v>
      </c>
      <c r="D1950" s="28">
        <f t="shared" ca="1" si="0"/>
        <v>0.51852281814257573</v>
      </c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</row>
    <row r="1951" spans="1:26" ht="15.6">
      <c r="A1951" s="25">
        <v>1950</v>
      </c>
      <c r="B1951" s="24" t="s">
        <v>2117</v>
      </c>
      <c r="C1951" s="24" t="s">
        <v>2118</v>
      </c>
      <c r="D1951" s="28">
        <f t="shared" ca="1" si="0"/>
        <v>0.69849859279978621</v>
      </c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</row>
    <row r="1952" spans="1:26" ht="15.6">
      <c r="A1952" s="25">
        <v>1951</v>
      </c>
      <c r="B1952" s="24" t="s">
        <v>2119</v>
      </c>
      <c r="C1952" s="24" t="s">
        <v>2120</v>
      </c>
      <c r="D1952" s="28">
        <f t="shared" ca="1" si="0"/>
        <v>0.53219678698435291</v>
      </c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</row>
    <row r="1953" spans="1:26" ht="15.6">
      <c r="A1953" s="25">
        <v>1952</v>
      </c>
      <c r="B1953" s="24" t="s">
        <v>2121</v>
      </c>
      <c r="C1953" s="24" t="s">
        <v>2122</v>
      </c>
      <c r="D1953" s="28">
        <f t="shared" ca="1" si="0"/>
        <v>0.16760333091482438</v>
      </c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</row>
    <row r="1954" spans="1:26" ht="15.6">
      <c r="A1954" s="25">
        <v>1953</v>
      </c>
      <c r="B1954" s="24" t="s">
        <v>2123</v>
      </c>
      <c r="C1954" s="24" t="s">
        <v>2124</v>
      </c>
      <c r="D1954" s="28">
        <f t="shared" ca="1" si="0"/>
        <v>0.49113133714509638</v>
      </c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</row>
    <row r="1955" spans="1:26" ht="15.6">
      <c r="A1955" s="25">
        <v>1954</v>
      </c>
      <c r="B1955" s="24" t="s">
        <v>2125</v>
      </c>
      <c r="C1955" s="24" t="s">
        <v>2126</v>
      </c>
      <c r="D1955" s="28">
        <f t="shared" ca="1" si="0"/>
        <v>0.10473164044694372</v>
      </c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</row>
    <row r="1956" spans="1:26" ht="15.6">
      <c r="A1956" s="25">
        <v>1955</v>
      </c>
      <c r="B1956" s="24" t="s">
        <v>2127</v>
      </c>
      <c r="C1956" s="24" t="s">
        <v>2128</v>
      </c>
      <c r="D1956" s="28">
        <f t="shared" ca="1" si="0"/>
        <v>0.62227588266330602</v>
      </c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</row>
    <row r="1957" spans="1:26" ht="15.6">
      <c r="A1957" s="25">
        <v>1956</v>
      </c>
      <c r="B1957" s="24" t="s">
        <v>2129</v>
      </c>
      <c r="C1957" s="24" t="s">
        <v>2130</v>
      </c>
      <c r="D1957" s="28">
        <f t="shared" ca="1" si="0"/>
        <v>0.1548538809929455</v>
      </c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</row>
    <row r="1958" spans="1:26" ht="15.6">
      <c r="A1958" s="25">
        <v>1957</v>
      </c>
      <c r="B1958" s="24" t="s">
        <v>2131</v>
      </c>
      <c r="C1958" s="24" t="s">
        <v>2132</v>
      </c>
      <c r="D1958" s="28">
        <f t="shared" ca="1" si="0"/>
        <v>0.85598652659624286</v>
      </c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</row>
    <row r="1959" spans="1:26" ht="15.6">
      <c r="A1959" s="25">
        <v>1958</v>
      </c>
      <c r="B1959" s="24" t="s">
        <v>2133</v>
      </c>
      <c r="C1959" s="24" t="s">
        <v>2134</v>
      </c>
      <c r="D1959" s="28">
        <f t="shared" ca="1" si="0"/>
        <v>0.39523456108623756</v>
      </c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</row>
    <row r="1960" spans="1:26" ht="15.6">
      <c r="A1960" s="25">
        <v>1959</v>
      </c>
      <c r="B1960" s="24" t="s">
        <v>1766</v>
      </c>
      <c r="C1960" s="24" t="s">
        <v>2135</v>
      </c>
      <c r="D1960" s="28">
        <f t="shared" ca="1" si="0"/>
        <v>0.25861110558483036</v>
      </c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</row>
    <row r="1961" spans="1:26" ht="15.6">
      <c r="A1961" s="25">
        <v>1960</v>
      </c>
      <c r="B1961" s="24" t="s">
        <v>1925</v>
      </c>
      <c r="C1961" s="24" t="s">
        <v>1926</v>
      </c>
      <c r="D1961" s="28">
        <f t="shared" ca="1" si="0"/>
        <v>0.70528147084568982</v>
      </c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</row>
    <row r="1962" spans="1:26" ht="15.6">
      <c r="A1962" s="25">
        <v>1961</v>
      </c>
      <c r="B1962" s="24" t="s">
        <v>1640</v>
      </c>
      <c r="C1962" s="24" t="s">
        <v>2136</v>
      </c>
      <c r="D1962" s="28">
        <f t="shared" ca="1" si="0"/>
        <v>5.6269286247363826E-2</v>
      </c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</row>
    <row r="1963" spans="1:26" ht="15.6">
      <c r="A1963" s="25">
        <v>1962</v>
      </c>
      <c r="B1963" s="24" t="s">
        <v>2137</v>
      </c>
      <c r="C1963" s="24" t="s">
        <v>2138</v>
      </c>
      <c r="D1963" s="28">
        <f t="shared" ca="1" si="0"/>
        <v>0.6576015257745258</v>
      </c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</row>
    <row r="1964" spans="1:26" ht="15.6">
      <c r="A1964" s="25">
        <v>1963</v>
      </c>
      <c r="B1964" s="24" t="s">
        <v>2139</v>
      </c>
      <c r="C1964" s="24" t="s">
        <v>2140</v>
      </c>
      <c r="D1964" s="28">
        <f t="shared" ca="1" si="0"/>
        <v>0.4011394277422502</v>
      </c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</row>
    <row r="1965" spans="1:26" ht="15.6">
      <c r="A1965" s="25">
        <v>1964</v>
      </c>
      <c r="B1965" s="24" t="s">
        <v>2141</v>
      </c>
      <c r="C1965" s="24" t="s">
        <v>2142</v>
      </c>
      <c r="D1965" s="28">
        <f t="shared" ca="1" si="0"/>
        <v>0.36072955775972115</v>
      </c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</row>
    <row r="1966" spans="1:26" ht="15.6">
      <c r="A1966" s="25">
        <v>1965</v>
      </c>
      <c r="B1966" s="24" t="s">
        <v>2143</v>
      </c>
      <c r="C1966" s="24" t="s">
        <v>2144</v>
      </c>
      <c r="D1966" s="28">
        <f t="shared" ca="1" si="0"/>
        <v>0.18734250938995645</v>
      </c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</row>
    <row r="1967" spans="1:26" ht="15.6">
      <c r="A1967" s="25">
        <v>1966</v>
      </c>
      <c r="B1967" s="24" t="s">
        <v>2145</v>
      </c>
      <c r="C1967" s="24" t="s">
        <v>2146</v>
      </c>
      <c r="D1967" s="28">
        <f t="shared" ca="1" si="0"/>
        <v>0.77591402001912102</v>
      </c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</row>
    <row r="1968" spans="1:26" ht="15.6">
      <c r="A1968" s="25">
        <v>1967</v>
      </c>
      <c r="B1968" s="24" t="s">
        <v>1658</v>
      </c>
      <c r="C1968" s="24" t="s">
        <v>2147</v>
      </c>
      <c r="D1968" s="28">
        <f t="shared" ca="1" si="0"/>
        <v>0.16938716441440849</v>
      </c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</row>
    <row r="1969" spans="1:26" ht="15.6">
      <c r="A1969" s="25">
        <v>1968</v>
      </c>
      <c r="B1969" s="24" t="s">
        <v>2148</v>
      </c>
      <c r="C1969" s="24" t="s">
        <v>2149</v>
      </c>
      <c r="D1969" s="28">
        <f t="shared" ca="1" si="0"/>
        <v>0.59568504383513732</v>
      </c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</row>
    <row r="1970" spans="1:26" ht="15.6">
      <c r="A1970" s="25">
        <v>1969</v>
      </c>
      <c r="B1970" s="24" t="s">
        <v>79</v>
      </c>
      <c r="C1970" s="24" t="s">
        <v>2150</v>
      </c>
      <c r="D1970" s="28">
        <f t="shared" ca="1" si="0"/>
        <v>0.14040981122489382</v>
      </c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</row>
    <row r="1971" spans="1:26" ht="15.6">
      <c r="A1971" s="25">
        <v>1970</v>
      </c>
      <c r="B1971" s="24" t="s">
        <v>2151</v>
      </c>
      <c r="C1971" s="24" t="s">
        <v>2152</v>
      </c>
      <c r="D1971" s="28">
        <f t="shared" ca="1" si="0"/>
        <v>0.87403611343529108</v>
      </c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</row>
    <row r="1972" spans="1:26" ht="15.6">
      <c r="A1972" s="25">
        <v>1971</v>
      </c>
      <c r="B1972" s="24" t="s">
        <v>5870</v>
      </c>
      <c r="C1972" s="24" t="s">
        <v>5871</v>
      </c>
      <c r="D1972" s="28">
        <f t="shared" ca="1" si="0"/>
        <v>0.82270595094231247</v>
      </c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</row>
    <row r="1973" spans="1:26" ht="15.6">
      <c r="A1973" s="25">
        <v>1972</v>
      </c>
      <c r="B1973" s="24" t="s">
        <v>5872</v>
      </c>
      <c r="C1973" s="24" t="s">
        <v>5873</v>
      </c>
      <c r="D1973" s="28">
        <f t="shared" ca="1" si="0"/>
        <v>0.70419366965863983</v>
      </c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</row>
    <row r="1974" spans="1:26" ht="15.6">
      <c r="A1974" s="25">
        <v>1973</v>
      </c>
      <c r="B1974" s="24" t="s">
        <v>5874</v>
      </c>
      <c r="C1974" s="24" t="s">
        <v>5875</v>
      </c>
      <c r="D1974" s="28">
        <f t="shared" ca="1" si="0"/>
        <v>0.41336961268214634</v>
      </c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</row>
    <row r="1975" spans="1:26" ht="15.6">
      <c r="A1975" s="25">
        <v>1974</v>
      </c>
      <c r="B1975" s="24" t="s">
        <v>5876</v>
      </c>
      <c r="C1975" s="24" t="s">
        <v>5877</v>
      </c>
      <c r="D1975" s="28">
        <f t="shared" ca="1" si="0"/>
        <v>0.42567039119919736</v>
      </c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</row>
    <row r="1976" spans="1:26" ht="15.6">
      <c r="A1976" s="25">
        <v>1975</v>
      </c>
      <c r="B1976" s="24" t="s">
        <v>5878</v>
      </c>
      <c r="C1976" s="24" t="s">
        <v>5879</v>
      </c>
      <c r="D1976" s="28">
        <f t="shared" ca="1" si="0"/>
        <v>0.51661881396870213</v>
      </c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</row>
    <row r="1977" spans="1:26" ht="15.6">
      <c r="A1977" s="25">
        <v>1976</v>
      </c>
      <c r="B1977" s="24" t="s">
        <v>1181</v>
      </c>
      <c r="C1977" s="24" t="s">
        <v>5880</v>
      </c>
      <c r="D1977" s="28">
        <f t="shared" ca="1" si="0"/>
        <v>5.0297278540164303E-2</v>
      </c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</row>
    <row r="1978" spans="1:26" ht="15.6">
      <c r="A1978" s="25">
        <v>1977</v>
      </c>
      <c r="B1978" s="24" t="s">
        <v>5881</v>
      </c>
      <c r="C1978" s="24" t="s">
        <v>5882</v>
      </c>
      <c r="D1978" s="28">
        <f t="shared" ca="1" si="0"/>
        <v>0.7526285824548179</v>
      </c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</row>
    <row r="1979" spans="1:26" ht="15.6">
      <c r="A1979" s="25">
        <v>1978</v>
      </c>
      <c r="B1979" s="24" t="s">
        <v>5883</v>
      </c>
      <c r="C1979" s="24" t="s">
        <v>5884</v>
      </c>
      <c r="D1979" s="28">
        <f t="shared" ca="1" si="0"/>
        <v>0.15041947353738983</v>
      </c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</row>
    <row r="1980" spans="1:26" ht="15.6">
      <c r="A1980" s="25">
        <v>1979</v>
      </c>
      <c r="B1980" s="24" t="s">
        <v>5885</v>
      </c>
      <c r="C1980" s="24" t="s">
        <v>5886</v>
      </c>
      <c r="D1980" s="28">
        <f t="shared" ca="1" si="0"/>
        <v>0.12852782491563564</v>
      </c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</row>
    <row r="1981" spans="1:26" ht="15.6">
      <c r="A1981" s="25">
        <v>1980</v>
      </c>
      <c r="B1981" s="24" t="s">
        <v>1377</v>
      </c>
      <c r="C1981" s="24" t="s">
        <v>5887</v>
      </c>
      <c r="D1981" s="28">
        <f t="shared" ca="1" si="0"/>
        <v>0.56764904412430806</v>
      </c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</row>
    <row r="1982" spans="1:26" ht="15.6">
      <c r="A1982" s="25">
        <v>1981</v>
      </c>
      <c r="B1982" s="24" t="s">
        <v>5888</v>
      </c>
      <c r="C1982" s="24" t="s">
        <v>5889</v>
      </c>
      <c r="D1982" s="28">
        <f t="shared" ca="1" si="0"/>
        <v>6.2653310226903014E-2</v>
      </c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</row>
    <row r="1983" spans="1:26" ht="15.6">
      <c r="A1983" s="25">
        <v>1982</v>
      </c>
      <c r="B1983" s="24" t="s">
        <v>5890</v>
      </c>
      <c r="C1983" s="24" t="s">
        <v>5891</v>
      </c>
      <c r="D1983" s="28">
        <f t="shared" ca="1" si="0"/>
        <v>0.42014687421123253</v>
      </c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</row>
    <row r="1984" spans="1:26" ht="15.6">
      <c r="A1984" s="25">
        <v>1983</v>
      </c>
      <c r="B1984" s="24" t="s">
        <v>5892</v>
      </c>
      <c r="C1984" s="24" t="s">
        <v>5893</v>
      </c>
      <c r="D1984" s="28">
        <f t="shared" ca="1" si="0"/>
        <v>0.46143095648191312</v>
      </c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</row>
    <row r="1985" spans="1:26" ht="15.6">
      <c r="A1985" s="25">
        <v>1984</v>
      </c>
      <c r="B1985" s="24" t="s">
        <v>5894</v>
      </c>
      <c r="C1985" s="24" t="s">
        <v>5895</v>
      </c>
      <c r="D1985" s="28">
        <f t="shared" ca="1" si="0"/>
        <v>0.44768103612356369</v>
      </c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</row>
    <row r="1986" spans="1:26" ht="15.6">
      <c r="A1986" s="25">
        <v>1985</v>
      </c>
      <c r="B1986" s="24" t="s">
        <v>5896</v>
      </c>
      <c r="C1986" s="24" t="s">
        <v>5897</v>
      </c>
      <c r="D1986" s="28">
        <f t="shared" ca="1" si="0"/>
        <v>0.39875701698391064</v>
      </c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</row>
    <row r="1987" spans="1:26" ht="15.6">
      <c r="A1987" s="25">
        <v>1986</v>
      </c>
      <c r="B1987" s="24" t="s">
        <v>1463</v>
      </c>
      <c r="C1987" s="24" t="s">
        <v>5898</v>
      </c>
      <c r="D1987" s="28">
        <f t="shared" ca="1" si="0"/>
        <v>0.60015398214476035</v>
      </c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</row>
    <row r="1988" spans="1:26" ht="15.6">
      <c r="A1988" s="25">
        <v>1987</v>
      </c>
      <c r="B1988" s="24" t="s">
        <v>5899</v>
      </c>
      <c r="C1988" s="24" t="s">
        <v>5900</v>
      </c>
      <c r="D1988" s="28">
        <f t="shared" ca="1" si="0"/>
        <v>0.93041932926140236</v>
      </c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</row>
    <row r="1989" spans="1:26" ht="15.6">
      <c r="A1989" s="25">
        <v>1988</v>
      </c>
      <c r="B1989" s="24" t="s">
        <v>5901</v>
      </c>
      <c r="C1989" s="24" t="s">
        <v>5902</v>
      </c>
      <c r="D1989" s="28">
        <f t="shared" ca="1" si="0"/>
        <v>0.86788771838069956</v>
      </c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</row>
    <row r="1990" spans="1:26" ht="15.6">
      <c r="A1990" s="25">
        <v>1989</v>
      </c>
      <c r="B1990" s="24" t="s">
        <v>313</v>
      </c>
      <c r="C1990" s="24" t="s">
        <v>5903</v>
      </c>
      <c r="D1990" s="28">
        <f t="shared" ca="1" si="0"/>
        <v>0.24284906162839326</v>
      </c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</row>
    <row r="1991" spans="1:26" ht="15.6">
      <c r="A1991" s="25">
        <v>1990</v>
      </c>
      <c r="B1991" s="24" t="s">
        <v>307</v>
      </c>
      <c r="C1991" s="24" t="s">
        <v>5904</v>
      </c>
      <c r="D1991" s="28">
        <f t="shared" ca="1" si="0"/>
        <v>0.59724772530355508</v>
      </c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</row>
    <row r="1992" spans="1:26" ht="15.6">
      <c r="A1992" s="25">
        <v>1991</v>
      </c>
      <c r="B1992" s="24" t="s">
        <v>5905</v>
      </c>
      <c r="C1992" s="24" t="s">
        <v>5906</v>
      </c>
      <c r="D1992" s="28">
        <f t="shared" ca="1" si="0"/>
        <v>0.66207341183645063</v>
      </c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</row>
    <row r="1993" spans="1:26" ht="15.6">
      <c r="A1993" s="25">
        <v>1992</v>
      </c>
      <c r="B1993" s="24" t="s">
        <v>1484</v>
      </c>
      <c r="C1993" s="24" t="s">
        <v>5907</v>
      </c>
      <c r="D1993" s="28">
        <f t="shared" ca="1" si="0"/>
        <v>0.75259934857207478</v>
      </c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</row>
    <row r="1994" spans="1:26" ht="15.6">
      <c r="A1994" s="25">
        <v>1993</v>
      </c>
      <c r="B1994" s="24" t="s">
        <v>5908</v>
      </c>
      <c r="C1994" s="24" t="s">
        <v>5909</v>
      </c>
      <c r="D1994" s="28">
        <f t="shared" ca="1" si="0"/>
        <v>0.81691764848799553</v>
      </c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</row>
    <row r="1995" spans="1:26" ht="15.6">
      <c r="A1995" s="25">
        <v>1994</v>
      </c>
      <c r="B1995" s="24" t="s">
        <v>1028</v>
      </c>
      <c r="C1995" s="24" t="s">
        <v>5910</v>
      </c>
      <c r="D1995" s="28">
        <f t="shared" ca="1" si="0"/>
        <v>0.30619370615098052</v>
      </c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</row>
    <row r="1996" spans="1:26" ht="15.6">
      <c r="A1996" s="25">
        <v>1995</v>
      </c>
      <c r="B1996" s="24" t="s">
        <v>5911</v>
      </c>
      <c r="C1996" s="24" t="s">
        <v>5912</v>
      </c>
      <c r="D1996" s="28">
        <f t="shared" ca="1" si="0"/>
        <v>0.30390504703418897</v>
      </c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</row>
    <row r="1997" spans="1:26" ht="15.6">
      <c r="A1997" s="25">
        <v>1996</v>
      </c>
      <c r="B1997" s="24" t="s">
        <v>5913</v>
      </c>
      <c r="C1997" s="24" t="s">
        <v>5914</v>
      </c>
      <c r="D1997" s="28">
        <f t="shared" ca="1" si="0"/>
        <v>0.54458193339025429</v>
      </c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</row>
    <row r="1998" spans="1:26" ht="15.6">
      <c r="A1998" s="25">
        <v>1997</v>
      </c>
      <c r="B1998" s="24" t="s">
        <v>1568</v>
      </c>
      <c r="C1998" s="24" t="s">
        <v>5915</v>
      </c>
      <c r="D1998" s="28">
        <f t="shared" ca="1" si="0"/>
        <v>0.73019036749534716</v>
      </c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</row>
    <row r="1999" spans="1:26" ht="15.6">
      <c r="A1999" s="25">
        <v>1998</v>
      </c>
      <c r="B1999" s="24" t="s">
        <v>1760</v>
      </c>
      <c r="C1999" s="24" t="s">
        <v>5916</v>
      </c>
      <c r="D1999" s="28">
        <f t="shared" ca="1" si="0"/>
        <v>0.14125296724967362</v>
      </c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</row>
    <row r="2000" spans="1:26" ht="15.6">
      <c r="A2000" s="25">
        <v>1999</v>
      </c>
      <c r="B2000" s="24" t="s">
        <v>5917</v>
      </c>
      <c r="C2000" s="24" t="s">
        <v>5918</v>
      </c>
      <c r="D2000" s="28">
        <f t="shared" ca="1" si="0"/>
        <v>0.87261124223426245</v>
      </c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</row>
    <row r="2001" spans="1:26" ht="15.6">
      <c r="A2001" s="25">
        <v>2000</v>
      </c>
      <c r="B2001" s="24" t="s">
        <v>311</v>
      </c>
      <c r="C2001" s="24" t="s">
        <v>5919</v>
      </c>
      <c r="D2001" s="28">
        <f t="shared" ca="1" si="0"/>
        <v>0.52236916258015986</v>
      </c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  <c r="V2001" s="24"/>
      <c r="W2001" s="24"/>
      <c r="X2001" s="24"/>
      <c r="Y2001" s="24"/>
      <c r="Z2001" s="24"/>
    </row>
    <row r="2002" spans="1:26" ht="15.6">
      <c r="A2002" s="25">
        <v>2001</v>
      </c>
      <c r="B2002" s="24" t="s">
        <v>315</v>
      </c>
      <c r="C2002" s="24" t="s">
        <v>5920</v>
      </c>
      <c r="D2002" s="28">
        <f t="shared" ca="1" si="0"/>
        <v>0.88942322385831118</v>
      </c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</row>
    <row r="2003" spans="1:26" ht="15.6">
      <c r="A2003" s="25">
        <v>2002</v>
      </c>
      <c r="B2003" s="24" t="s">
        <v>315</v>
      </c>
      <c r="C2003" s="24" t="s">
        <v>5921</v>
      </c>
      <c r="D2003" s="28">
        <f t="shared" ca="1" si="0"/>
        <v>0.16276954858361492</v>
      </c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  <c r="Z2003" s="24"/>
    </row>
    <row r="2004" spans="1:26" ht="15.6">
      <c r="A2004" s="25">
        <v>2003</v>
      </c>
      <c r="B2004" s="24" t="s">
        <v>5922</v>
      </c>
      <c r="C2004" s="24" t="s">
        <v>5923</v>
      </c>
      <c r="D2004" s="28">
        <f t="shared" ca="1" si="0"/>
        <v>0.32362079432067614</v>
      </c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  <c r="X2004" s="24"/>
      <c r="Y2004" s="24"/>
      <c r="Z2004" s="24"/>
    </row>
    <row r="2005" spans="1:26" ht="15.6">
      <c r="A2005" s="25">
        <v>2004</v>
      </c>
      <c r="B2005" s="24" t="s">
        <v>5924</v>
      </c>
      <c r="C2005" s="24" t="s">
        <v>2175</v>
      </c>
      <c r="D2005" s="28">
        <f t="shared" ca="1" si="0"/>
        <v>0.7446442885000133</v>
      </c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  <c r="V2005" s="24"/>
      <c r="W2005" s="24"/>
      <c r="X2005" s="24"/>
      <c r="Y2005" s="24"/>
      <c r="Z2005" s="24"/>
    </row>
    <row r="2006" spans="1:26" ht="15.6">
      <c r="A2006" s="25">
        <v>2005</v>
      </c>
      <c r="B2006" s="24" t="s">
        <v>5874</v>
      </c>
      <c r="C2006" s="24" t="s">
        <v>5875</v>
      </c>
      <c r="D2006" s="28">
        <f t="shared" ca="1" si="0"/>
        <v>0.61730046555978701</v>
      </c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  <c r="V2006" s="24"/>
      <c r="W2006" s="24"/>
      <c r="X2006" s="24"/>
      <c r="Y2006" s="24"/>
      <c r="Z2006" s="24"/>
    </row>
    <row r="2007" spans="1:26" ht="15.6">
      <c r="A2007" s="25">
        <v>2006</v>
      </c>
      <c r="B2007" s="24" t="s">
        <v>2153</v>
      </c>
      <c r="C2007" s="24" t="s">
        <v>2154</v>
      </c>
      <c r="D2007" s="28">
        <f t="shared" ca="1" si="0"/>
        <v>0.17279259541160319</v>
      </c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  <c r="X2007" s="24"/>
      <c r="Y2007" s="24"/>
      <c r="Z2007" s="24"/>
    </row>
    <row r="2008" spans="1:26" ht="15.6">
      <c r="A2008" s="25">
        <v>2007</v>
      </c>
      <c r="B2008" s="24" t="s">
        <v>2155</v>
      </c>
      <c r="C2008" s="24" t="s">
        <v>2156</v>
      </c>
      <c r="D2008" s="28">
        <f t="shared" ca="1" si="0"/>
        <v>0.4642963082941336</v>
      </c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</row>
    <row r="2009" spans="1:26" ht="15.6">
      <c r="A2009" s="25">
        <v>2008</v>
      </c>
      <c r="B2009" s="24" t="s">
        <v>4338</v>
      </c>
      <c r="C2009" s="24" t="s">
        <v>5925</v>
      </c>
      <c r="D2009" s="28">
        <f t="shared" ca="1" si="0"/>
        <v>0.92449064017979954</v>
      </c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  <c r="X2009" s="24"/>
      <c r="Y2009" s="24"/>
      <c r="Z2009" s="24"/>
    </row>
    <row r="2010" spans="1:26" ht="15.6">
      <c r="A2010" s="25">
        <v>2009</v>
      </c>
      <c r="B2010" s="24" t="s">
        <v>2157</v>
      </c>
      <c r="C2010" s="24" t="s">
        <v>2158</v>
      </c>
      <c r="D2010" s="28">
        <f t="shared" ca="1" si="0"/>
        <v>0.72446449112011069</v>
      </c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4"/>
      <c r="X2010" s="24"/>
      <c r="Y2010" s="24"/>
      <c r="Z2010" s="24"/>
    </row>
    <row r="2011" spans="1:26" ht="15.6">
      <c r="A2011" s="25">
        <v>2010</v>
      </c>
      <c r="B2011" s="24" t="s">
        <v>1218</v>
      </c>
      <c r="C2011" s="24" t="s">
        <v>2159</v>
      </c>
      <c r="D2011" s="28">
        <f t="shared" ca="1" si="0"/>
        <v>0.74379426670915905</v>
      </c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</row>
    <row r="2012" spans="1:26" ht="15.6">
      <c r="A2012" s="25">
        <v>2011</v>
      </c>
      <c r="B2012" s="24" t="s">
        <v>2160</v>
      </c>
      <c r="C2012" s="24" t="s">
        <v>2161</v>
      </c>
      <c r="D2012" s="28">
        <f t="shared" ca="1" si="0"/>
        <v>0.28384672010114864</v>
      </c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  <c r="X2012" s="24"/>
      <c r="Y2012" s="24"/>
      <c r="Z2012" s="24"/>
    </row>
    <row r="2013" spans="1:26" ht="15.6">
      <c r="A2013" s="25">
        <v>2012</v>
      </c>
      <c r="B2013" s="24" t="s">
        <v>2162</v>
      </c>
      <c r="C2013" s="24" t="s">
        <v>2163</v>
      </c>
      <c r="D2013" s="28">
        <f t="shared" ca="1" si="0"/>
        <v>0.2256312380863158</v>
      </c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  <c r="X2013" s="24"/>
      <c r="Y2013" s="24"/>
      <c r="Z2013" s="24"/>
    </row>
    <row r="2014" spans="1:26" ht="15.6">
      <c r="A2014" s="25">
        <v>2013</v>
      </c>
      <c r="B2014" s="24" t="s">
        <v>963</v>
      </c>
      <c r="C2014" s="24" t="s">
        <v>2164</v>
      </c>
      <c r="D2014" s="28">
        <f t="shared" ca="1" si="0"/>
        <v>0.30429232497157976</v>
      </c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  <c r="V2014" s="24"/>
      <c r="W2014" s="24"/>
      <c r="X2014" s="24"/>
      <c r="Y2014" s="24"/>
      <c r="Z2014" s="24"/>
    </row>
    <row r="2015" spans="1:26" ht="15.6">
      <c r="A2015" s="25">
        <v>2014</v>
      </c>
      <c r="B2015" s="24" t="s">
        <v>2165</v>
      </c>
      <c r="C2015" s="24" t="s">
        <v>2166</v>
      </c>
      <c r="D2015" s="28">
        <f t="shared" ca="1" si="0"/>
        <v>0.73418116919459042</v>
      </c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  <c r="V2015" s="24"/>
      <c r="W2015" s="24"/>
      <c r="X2015" s="24"/>
      <c r="Y2015" s="24"/>
      <c r="Z2015" s="24"/>
    </row>
    <row r="2016" spans="1:26" ht="15.6">
      <c r="A2016" s="25">
        <v>2015</v>
      </c>
      <c r="B2016" s="24" t="s">
        <v>1414</v>
      </c>
      <c r="C2016" s="24" t="s">
        <v>2167</v>
      </c>
      <c r="D2016" s="28">
        <f t="shared" ca="1" si="0"/>
        <v>0.96338593014520202</v>
      </c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  <c r="X2016" s="24"/>
      <c r="Y2016" s="24"/>
      <c r="Z2016" s="24"/>
    </row>
    <row r="2017" spans="1:26" ht="15.6">
      <c r="A2017" s="25">
        <v>2016</v>
      </c>
      <c r="B2017" s="24" t="s">
        <v>2168</v>
      </c>
      <c r="C2017" s="24" t="s">
        <v>2169</v>
      </c>
      <c r="D2017" s="28">
        <f t="shared" ca="1" si="0"/>
        <v>0.77108395761526649</v>
      </c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  <c r="X2017" s="24"/>
      <c r="Y2017" s="24"/>
      <c r="Z2017" s="24"/>
    </row>
    <row r="2018" spans="1:26" ht="15.6">
      <c r="A2018" s="25">
        <v>2017</v>
      </c>
      <c r="B2018" s="24" t="s">
        <v>2170</v>
      </c>
      <c r="C2018" s="24" t="s">
        <v>2171</v>
      </c>
      <c r="D2018" s="28">
        <f t="shared" ca="1" si="0"/>
        <v>0.99765691226040187</v>
      </c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  <c r="Z2018" s="24"/>
    </row>
    <row r="2019" spans="1:26" ht="15.6">
      <c r="A2019" s="25">
        <v>2018</v>
      </c>
      <c r="B2019" s="24" t="s">
        <v>2172</v>
      </c>
      <c r="C2019" s="24" t="s">
        <v>2173</v>
      </c>
      <c r="D2019" s="28">
        <f t="shared" ca="1" si="0"/>
        <v>0.58931067749632793</v>
      </c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</row>
    <row r="2020" spans="1:26" ht="15.6">
      <c r="A2020" s="25">
        <v>2019</v>
      </c>
      <c r="B2020" s="24" t="s">
        <v>2174</v>
      </c>
      <c r="C2020" s="24" t="s">
        <v>2175</v>
      </c>
      <c r="D2020" s="28">
        <f t="shared" ca="1" si="0"/>
        <v>0.76992931718778701</v>
      </c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  <c r="V2020" s="24"/>
      <c r="W2020" s="24"/>
      <c r="X2020" s="24"/>
      <c r="Y2020" s="24"/>
      <c r="Z2020" s="24"/>
    </row>
    <row r="2021" spans="1:26" ht="15.6">
      <c r="A2021" s="25">
        <v>2020</v>
      </c>
      <c r="B2021" s="24" t="s">
        <v>2176</v>
      </c>
      <c r="C2021" s="24" t="s">
        <v>2177</v>
      </c>
      <c r="D2021" s="28">
        <f t="shared" ca="1" si="0"/>
        <v>0.17753465375053568</v>
      </c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  <c r="X2021" s="24"/>
      <c r="Y2021" s="24"/>
      <c r="Z2021" s="24"/>
    </row>
    <row r="2022" spans="1:26" ht="15.6">
      <c r="A2022" s="25">
        <v>2021</v>
      </c>
      <c r="B2022" s="24" t="s">
        <v>2178</v>
      </c>
      <c r="C2022" s="24" t="s">
        <v>2179</v>
      </c>
      <c r="D2022" s="28">
        <f t="shared" ca="1" si="0"/>
        <v>4.8743331856048955E-2</v>
      </c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  <c r="V2022" s="24"/>
      <c r="W2022" s="24"/>
      <c r="X2022" s="24"/>
      <c r="Y2022" s="24"/>
      <c r="Z2022" s="24"/>
    </row>
    <row r="2023" spans="1:26" ht="15.6">
      <c r="A2023" s="25">
        <v>2022</v>
      </c>
      <c r="B2023" s="24" t="s">
        <v>1522</v>
      </c>
      <c r="C2023" s="24" t="s">
        <v>2180</v>
      </c>
      <c r="D2023" s="28">
        <f t="shared" ca="1" si="0"/>
        <v>0.3660359539014848</v>
      </c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</row>
    <row r="2024" spans="1:26" ht="15.6">
      <c r="A2024" s="25">
        <v>2023</v>
      </c>
      <c r="B2024" s="24" t="s">
        <v>2181</v>
      </c>
      <c r="C2024" s="24" t="s">
        <v>2182</v>
      </c>
      <c r="D2024" s="28">
        <f t="shared" ca="1" si="0"/>
        <v>0.435117461057001</v>
      </c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  <c r="V2024" s="24"/>
      <c r="W2024" s="24"/>
      <c r="X2024" s="24"/>
      <c r="Y2024" s="24"/>
      <c r="Z2024" s="24"/>
    </row>
    <row r="2025" spans="1:26" ht="15.6">
      <c r="A2025" s="25">
        <v>2024</v>
      </c>
      <c r="B2025" s="24" t="s">
        <v>2183</v>
      </c>
      <c r="C2025" s="24" t="s">
        <v>2184</v>
      </c>
      <c r="D2025" s="28">
        <f t="shared" ca="1" si="0"/>
        <v>0.22519480426864802</v>
      </c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  <c r="X2025" s="24"/>
      <c r="Y2025" s="24"/>
      <c r="Z2025" s="24"/>
    </row>
    <row r="2026" spans="1:26" ht="15.6">
      <c r="A2026" s="25">
        <v>2025</v>
      </c>
      <c r="B2026" s="24" t="s">
        <v>2185</v>
      </c>
      <c r="C2026" s="24" t="s">
        <v>2186</v>
      </c>
      <c r="D2026" s="28">
        <f t="shared" ca="1" si="0"/>
        <v>0.15426532375528901</v>
      </c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  <c r="V2026" s="24"/>
      <c r="W2026" s="24"/>
      <c r="X2026" s="24"/>
      <c r="Y2026" s="24"/>
      <c r="Z2026" s="24"/>
    </row>
    <row r="2027" spans="1:26" ht="15.6">
      <c r="A2027" s="25">
        <v>2026</v>
      </c>
      <c r="B2027" s="24" t="s">
        <v>2187</v>
      </c>
      <c r="C2027" s="24" t="s">
        <v>2175</v>
      </c>
      <c r="D2027" s="28">
        <f t="shared" ca="1" si="0"/>
        <v>5.7565421456799326E-2</v>
      </c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  <c r="V2027" s="24"/>
      <c r="W2027" s="24"/>
      <c r="X2027" s="24"/>
      <c r="Y2027" s="24"/>
      <c r="Z2027" s="24"/>
    </row>
    <row r="2028" spans="1:26" ht="15.6">
      <c r="A2028" s="25">
        <v>2027</v>
      </c>
      <c r="B2028" s="24" t="s">
        <v>2188</v>
      </c>
      <c r="C2028" s="24" t="s">
        <v>2189</v>
      </c>
      <c r="D2028" s="28">
        <f t="shared" ca="1" si="0"/>
        <v>0.39663901616464747</v>
      </c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</row>
    <row r="2029" spans="1:26" ht="15.6">
      <c r="A2029" s="25">
        <v>2028</v>
      </c>
      <c r="B2029" s="24" t="s">
        <v>2190</v>
      </c>
      <c r="C2029" s="24" t="s">
        <v>2191</v>
      </c>
      <c r="D2029" s="28">
        <f t="shared" ca="1" si="0"/>
        <v>0.81212197369458139</v>
      </c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  <c r="V2029" s="24"/>
      <c r="W2029" s="24"/>
      <c r="X2029" s="24"/>
      <c r="Y2029" s="24"/>
      <c r="Z2029" s="24"/>
    </row>
    <row r="2030" spans="1:26" ht="15.6">
      <c r="A2030" s="25">
        <v>2029</v>
      </c>
      <c r="B2030" s="24" t="s">
        <v>509</v>
      </c>
      <c r="C2030" s="24" t="s">
        <v>2192</v>
      </c>
      <c r="D2030" s="28">
        <f t="shared" ca="1" si="0"/>
        <v>6.1116751380227097E-2</v>
      </c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  <c r="X2030" s="24"/>
      <c r="Y2030" s="24"/>
      <c r="Z2030" s="24"/>
    </row>
    <row r="2031" spans="1:26" ht="15.6">
      <c r="A2031" s="25">
        <v>2030</v>
      </c>
      <c r="B2031" s="24" t="s">
        <v>2193</v>
      </c>
      <c r="C2031" s="24" t="s">
        <v>2194</v>
      </c>
      <c r="D2031" s="28">
        <f t="shared" ca="1" si="0"/>
        <v>0.78286397754070025</v>
      </c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</row>
    <row r="2032" spans="1:26" ht="15.6">
      <c r="A2032" s="25">
        <v>2031</v>
      </c>
      <c r="B2032" s="24" t="s">
        <v>2195</v>
      </c>
      <c r="C2032" s="24" t="s">
        <v>2177</v>
      </c>
      <c r="D2032" s="28">
        <f t="shared" ca="1" si="0"/>
        <v>0.64236442116293679</v>
      </c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  <c r="V2032" s="24"/>
      <c r="W2032" s="24"/>
      <c r="X2032" s="24"/>
      <c r="Y2032" s="24"/>
      <c r="Z2032" s="24"/>
    </row>
    <row r="2033" spans="1:26" ht="15.6">
      <c r="A2033" s="25">
        <v>2032</v>
      </c>
      <c r="B2033" s="24" t="s">
        <v>2196</v>
      </c>
      <c r="C2033" s="24" t="s">
        <v>2179</v>
      </c>
      <c r="D2033" s="28">
        <f t="shared" ca="1" si="0"/>
        <v>7.2960081276171374E-2</v>
      </c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</row>
    <row r="2034" spans="1:26" ht="15.6">
      <c r="A2034" s="25">
        <v>2033</v>
      </c>
      <c r="B2034" s="24" t="s">
        <v>2197</v>
      </c>
      <c r="C2034" s="24" t="s">
        <v>2180</v>
      </c>
      <c r="D2034" s="28">
        <f t="shared" ca="1" si="0"/>
        <v>0.24462989309579664</v>
      </c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</row>
    <row r="2035" spans="1:26" ht="15.6">
      <c r="A2035" s="25">
        <v>2034</v>
      </c>
      <c r="B2035" s="24" t="s">
        <v>2198</v>
      </c>
      <c r="C2035" s="24" t="s">
        <v>2199</v>
      </c>
      <c r="D2035" s="28">
        <f t="shared" ca="1" si="0"/>
        <v>0.17732317273000708</v>
      </c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  <c r="V2035" s="24"/>
      <c r="W2035" s="24"/>
      <c r="X2035" s="24"/>
      <c r="Y2035" s="24"/>
      <c r="Z2035" s="24"/>
    </row>
    <row r="2036" spans="1:26" ht="15.6">
      <c r="A2036" s="25">
        <v>2035</v>
      </c>
      <c r="B2036" s="24" t="s">
        <v>1263</v>
      </c>
      <c r="C2036" s="24" t="s">
        <v>2182</v>
      </c>
      <c r="D2036" s="28">
        <f t="shared" ca="1" si="0"/>
        <v>0.24432617449993521</v>
      </c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  <c r="X2036" s="24"/>
      <c r="Y2036" s="24"/>
      <c r="Z2036" s="24"/>
    </row>
    <row r="2037" spans="1:26" ht="15.6">
      <c r="A2037" s="25">
        <v>2036</v>
      </c>
      <c r="B2037" s="24" t="s">
        <v>1490</v>
      </c>
      <c r="C2037" s="24" t="s">
        <v>2184</v>
      </c>
      <c r="D2037" s="28">
        <f t="shared" ca="1" si="0"/>
        <v>0.16678961348953147</v>
      </c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  <c r="V2037" s="24"/>
      <c r="W2037" s="24"/>
      <c r="X2037" s="24"/>
      <c r="Y2037" s="24"/>
      <c r="Z2037" s="24"/>
    </row>
    <row r="2038" spans="1:26" ht="15.6">
      <c r="A2038" s="25">
        <v>2037</v>
      </c>
      <c r="B2038" s="24" t="s">
        <v>2200</v>
      </c>
      <c r="C2038" s="24" t="s">
        <v>2186</v>
      </c>
      <c r="D2038" s="28">
        <f t="shared" ca="1" si="0"/>
        <v>0.31136385639337139</v>
      </c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  <c r="V2038" s="24"/>
      <c r="W2038" s="24"/>
      <c r="X2038" s="24"/>
      <c r="Y2038" s="24"/>
      <c r="Z2038" s="24"/>
    </row>
    <row r="2039" spans="1:26" ht="15.6">
      <c r="A2039" s="25">
        <v>2038</v>
      </c>
      <c r="B2039" s="24" t="s">
        <v>5926</v>
      </c>
      <c r="C2039" s="24" t="s">
        <v>5927</v>
      </c>
      <c r="D2039" s="28">
        <f t="shared" ca="1" si="0"/>
        <v>0.17582146455860359</v>
      </c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4"/>
      <c r="Y2039" s="24"/>
      <c r="Z2039" s="24"/>
    </row>
    <row r="2040" spans="1:26" ht="15.6">
      <c r="A2040" s="25">
        <v>2039</v>
      </c>
      <c r="B2040" s="24" t="s">
        <v>331</v>
      </c>
      <c r="C2040" s="24" t="s">
        <v>5928</v>
      </c>
      <c r="D2040" s="28">
        <f t="shared" ca="1" si="0"/>
        <v>0.66526897175680499</v>
      </c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  <c r="V2040" s="24"/>
      <c r="W2040" s="24"/>
      <c r="X2040" s="24"/>
      <c r="Y2040" s="24"/>
      <c r="Z2040" s="24"/>
    </row>
    <row r="2041" spans="1:26" ht="15.6">
      <c r="A2041" s="25">
        <v>2040</v>
      </c>
      <c r="B2041" s="24" t="s">
        <v>5929</v>
      </c>
      <c r="C2041" s="24" t="s">
        <v>5930</v>
      </c>
      <c r="D2041" s="28">
        <f t="shared" ca="1" si="0"/>
        <v>0.99137794050179406</v>
      </c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  <c r="V2041" s="24"/>
      <c r="W2041" s="24"/>
      <c r="X2041" s="24"/>
      <c r="Y2041" s="24"/>
      <c r="Z2041" s="24"/>
    </row>
    <row r="2042" spans="1:26" ht="15.6">
      <c r="A2042" s="25">
        <v>2041</v>
      </c>
      <c r="B2042" s="24" t="s">
        <v>5931</v>
      </c>
      <c r="C2042" s="24" t="s">
        <v>5932</v>
      </c>
      <c r="D2042" s="28">
        <f t="shared" ca="1" si="0"/>
        <v>0.53475587840712391</v>
      </c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</row>
    <row r="2043" spans="1:26" ht="15.6">
      <c r="A2043" s="25">
        <v>2042</v>
      </c>
      <c r="B2043" s="24" t="s">
        <v>1318</v>
      </c>
      <c r="C2043" s="24" t="s">
        <v>5933</v>
      </c>
      <c r="D2043" s="28">
        <f t="shared" ca="1" si="0"/>
        <v>0.14502193931182605</v>
      </c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  <c r="V2043" s="24"/>
      <c r="W2043" s="24"/>
      <c r="X2043" s="24"/>
      <c r="Y2043" s="24"/>
      <c r="Z2043" s="24"/>
    </row>
    <row r="2044" spans="1:26" ht="15.6">
      <c r="A2044" s="25">
        <v>2043</v>
      </c>
      <c r="B2044" s="24" t="s">
        <v>5934</v>
      </c>
      <c r="C2044" s="24" t="s">
        <v>5935</v>
      </c>
      <c r="D2044" s="28">
        <f t="shared" ca="1" si="0"/>
        <v>0.65428870838546893</v>
      </c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  <c r="V2044" s="24"/>
      <c r="W2044" s="24"/>
      <c r="X2044" s="24"/>
      <c r="Y2044" s="24"/>
      <c r="Z2044" s="24"/>
    </row>
    <row r="2045" spans="1:26" ht="15.6">
      <c r="A2045" s="25">
        <v>2044</v>
      </c>
      <c r="B2045" s="24" t="s">
        <v>1119</v>
      </c>
      <c r="C2045" s="24" t="s">
        <v>5936</v>
      </c>
      <c r="D2045" s="28">
        <f t="shared" ca="1" si="0"/>
        <v>0.72086197339378488</v>
      </c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  <c r="X2045" s="24"/>
      <c r="Y2045" s="24"/>
      <c r="Z2045" s="24"/>
    </row>
    <row r="2046" spans="1:26" ht="15.6">
      <c r="A2046" s="25">
        <v>2045</v>
      </c>
      <c r="B2046" s="24" t="s">
        <v>5937</v>
      </c>
      <c r="C2046" s="24" t="s">
        <v>5938</v>
      </c>
      <c r="D2046" s="28">
        <f t="shared" ca="1" si="0"/>
        <v>0.37710802856731906</v>
      </c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</row>
    <row r="2047" spans="1:26" ht="15.6">
      <c r="A2047" s="25">
        <v>2046</v>
      </c>
      <c r="B2047" s="24" t="s">
        <v>5939</v>
      </c>
      <c r="C2047" s="24" t="s">
        <v>5940</v>
      </c>
      <c r="D2047" s="28">
        <f t="shared" ca="1" si="0"/>
        <v>7.7956019060288373E-2</v>
      </c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  <c r="V2047" s="24"/>
      <c r="W2047" s="24"/>
      <c r="X2047" s="24"/>
      <c r="Y2047" s="24"/>
      <c r="Z2047" s="24"/>
    </row>
    <row r="2048" spans="1:26" ht="15.6">
      <c r="A2048" s="25">
        <v>2047</v>
      </c>
      <c r="B2048" s="24" t="s">
        <v>5941</v>
      </c>
      <c r="C2048" s="24" t="s">
        <v>5942</v>
      </c>
      <c r="D2048" s="28">
        <f t="shared" ca="1" si="0"/>
        <v>0.90547714037902483</v>
      </c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  <c r="X2048" s="24"/>
      <c r="Y2048" s="24"/>
      <c r="Z2048" s="24"/>
    </row>
    <row r="2049" spans="1:26" ht="15.6">
      <c r="A2049" s="25">
        <v>2048</v>
      </c>
      <c r="B2049" s="24" t="s">
        <v>403</v>
      </c>
      <c r="C2049" s="24" t="s">
        <v>5943</v>
      </c>
      <c r="D2049" s="28">
        <f t="shared" ca="1" si="0"/>
        <v>8.6709440395484561E-2</v>
      </c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</row>
    <row r="2050" spans="1:26" ht="15.6">
      <c r="A2050" s="25">
        <v>2049</v>
      </c>
      <c r="B2050" s="24" t="s">
        <v>5944</v>
      </c>
      <c r="C2050" s="24" t="s">
        <v>5945</v>
      </c>
      <c r="D2050" s="28">
        <f t="shared" ca="1" si="0"/>
        <v>0.2604331886599387</v>
      </c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  <c r="X2050" s="24"/>
      <c r="Y2050" s="24"/>
      <c r="Z2050" s="24"/>
    </row>
    <row r="2051" spans="1:26" ht="15.6">
      <c r="A2051" s="25">
        <v>2050</v>
      </c>
      <c r="B2051" s="24" t="s">
        <v>5946</v>
      </c>
      <c r="C2051" s="24" t="s">
        <v>5947</v>
      </c>
      <c r="D2051" s="28">
        <f t="shared" ca="1" si="0"/>
        <v>0.42461661325452782</v>
      </c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</row>
    <row r="2052" spans="1:26" ht="15.6">
      <c r="A2052" s="25">
        <v>2051</v>
      </c>
      <c r="B2052" s="24" t="s">
        <v>1559</v>
      </c>
      <c r="C2052" s="24" t="s">
        <v>5948</v>
      </c>
      <c r="D2052" s="28">
        <f t="shared" ca="1" si="0"/>
        <v>0.93472769483344309</v>
      </c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  <c r="V2052" s="24"/>
      <c r="W2052" s="24"/>
      <c r="X2052" s="24"/>
      <c r="Y2052" s="24"/>
      <c r="Z2052" s="24"/>
    </row>
    <row r="2053" spans="1:26" ht="15.6">
      <c r="A2053" s="25">
        <v>2052</v>
      </c>
      <c r="B2053" s="24" t="s">
        <v>5949</v>
      </c>
      <c r="C2053" s="24" t="s">
        <v>5950</v>
      </c>
      <c r="D2053" s="28">
        <f t="shared" ca="1" si="0"/>
        <v>0.73818737201289686</v>
      </c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  <c r="X2053" s="24"/>
      <c r="Y2053" s="24"/>
      <c r="Z2053" s="24"/>
    </row>
    <row r="2054" spans="1:26" ht="15.6">
      <c r="A2054" s="25">
        <v>2053</v>
      </c>
      <c r="B2054" s="24" t="s">
        <v>5951</v>
      </c>
      <c r="C2054" s="24" t="s">
        <v>5952</v>
      </c>
      <c r="D2054" s="28">
        <f t="shared" ca="1" si="0"/>
        <v>0.35491800783353056</v>
      </c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  <c r="V2054" s="24"/>
      <c r="W2054" s="24"/>
      <c r="X2054" s="24"/>
      <c r="Y2054" s="24"/>
      <c r="Z2054" s="24"/>
    </row>
    <row r="2055" spans="1:26" ht="15.6">
      <c r="A2055" s="25">
        <v>2054</v>
      </c>
      <c r="B2055" s="24" t="s">
        <v>319</v>
      </c>
      <c r="C2055" s="24" t="s">
        <v>5953</v>
      </c>
      <c r="D2055" s="28">
        <f t="shared" ca="1" si="0"/>
        <v>0.70556757330725761</v>
      </c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  <c r="Z2055" s="24"/>
    </row>
    <row r="2056" spans="1:26" ht="15.6">
      <c r="A2056" s="25">
        <v>2055</v>
      </c>
      <c r="B2056" s="24" t="s">
        <v>5954</v>
      </c>
      <c r="C2056" s="24" t="s">
        <v>5955</v>
      </c>
      <c r="D2056" s="28">
        <f t="shared" ca="1" si="0"/>
        <v>7.5367981442733267E-3</v>
      </c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  <c r="X2056" s="24"/>
      <c r="Y2056" s="24"/>
      <c r="Z2056" s="24"/>
    </row>
    <row r="2057" spans="1:26" ht="15.6">
      <c r="A2057" s="25">
        <v>2056</v>
      </c>
      <c r="B2057" s="24" t="s">
        <v>5956</v>
      </c>
      <c r="C2057" s="24" t="s">
        <v>5957</v>
      </c>
      <c r="D2057" s="28">
        <f t="shared" ca="1" si="0"/>
        <v>8.3276074915567211E-2</v>
      </c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</row>
    <row r="2058" spans="1:26" ht="15.6">
      <c r="A2058" s="25">
        <v>2057</v>
      </c>
      <c r="B2058" s="24" t="s">
        <v>1053</v>
      </c>
      <c r="C2058" s="24" t="s">
        <v>5958</v>
      </c>
      <c r="D2058" s="28">
        <f t="shared" ca="1" si="0"/>
        <v>0.67992835601693735</v>
      </c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</row>
    <row r="2059" spans="1:26" ht="15.6">
      <c r="A2059" s="25">
        <v>2058</v>
      </c>
      <c r="B2059" s="24" t="s">
        <v>5959</v>
      </c>
      <c r="C2059" s="24" t="s">
        <v>5960</v>
      </c>
      <c r="D2059" s="28">
        <f t="shared" ca="1" si="0"/>
        <v>0.94678072294951054</v>
      </c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  <c r="V2059" s="24"/>
      <c r="W2059" s="24"/>
      <c r="X2059" s="24"/>
      <c r="Y2059" s="24"/>
      <c r="Z2059" s="24"/>
    </row>
    <row r="2060" spans="1:26" ht="15.6">
      <c r="A2060" s="25">
        <v>2059</v>
      </c>
      <c r="B2060" s="24" t="s">
        <v>951</v>
      </c>
      <c r="C2060" s="24" t="s">
        <v>5961</v>
      </c>
      <c r="D2060" s="28">
        <f t="shared" ca="1" si="0"/>
        <v>8.3928365717497178E-3</v>
      </c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  <c r="X2060" s="24"/>
      <c r="Y2060" s="24"/>
      <c r="Z2060" s="24"/>
    </row>
    <row r="2061" spans="1:26" ht="15.6">
      <c r="A2061" s="25">
        <v>2060</v>
      </c>
      <c r="B2061" s="24" t="s">
        <v>5962</v>
      </c>
      <c r="C2061" s="24" t="s">
        <v>5963</v>
      </c>
      <c r="D2061" s="28">
        <f t="shared" ca="1" si="0"/>
        <v>0.9190206554429009</v>
      </c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4"/>
      <c r="X2061" s="24"/>
      <c r="Y2061" s="24"/>
      <c r="Z2061" s="24"/>
    </row>
    <row r="2062" spans="1:26" ht="15.6">
      <c r="A2062" s="25">
        <v>2061</v>
      </c>
      <c r="B2062" s="24" t="s">
        <v>321</v>
      </c>
      <c r="C2062" s="24" t="s">
        <v>5964</v>
      </c>
      <c r="D2062" s="28">
        <f t="shared" ca="1" si="0"/>
        <v>0.69496922443538867</v>
      </c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</row>
    <row r="2063" spans="1:26" ht="15.6">
      <c r="A2063" s="25">
        <v>2062</v>
      </c>
      <c r="B2063" s="24" t="s">
        <v>5965</v>
      </c>
      <c r="C2063" s="24" t="s">
        <v>5966</v>
      </c>
      <c r="D2063" s="28">
        <f t="shared" ca="1" si="0"/>
        <v>0.34567455790485702</v>
      </c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  <c r="V2063" s="24"/>
      <c r="W2063" s="24"/>
      <c r="X2063" s="24"/>
      <c r="Y2063" s="24"/>
      <c r="Z2063" s="24"/>
    </row>
    <row r="2064" spans="1:26" ht="15.6">
      <c r="A2064" s="25">
        <v>2063</v>
      </c>
      <c r="B2064" s="24" t="s">
        <v>5967</v>
      </c>
      <c r="C2064" s="24" t="s">
        <v>5968</v>
      </c>
      <c r="D2064" s="28">
        <f t="shared" ca="1" si="0"/>
        <v>0.63500325754850551</v>
      </c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  <c r="X2064" s="24"/>
      <c r="Y2064" s="24"/>
      <c r="Z2064" s="24"/>
    </row>
    <row r="2065" spans="1:26" ht="15.6">
      <c r="A2065" s="25">
        <v>2064</v>
      </c>
      <c r="B2065" s="24" t="s">
        <v>1273</v>
      </c>
      <c r="C2065" s="24" t="s">
        <v>5969</v>
      </c>
      <c r="D2065" s="28">
        <f t="shared" ca="1" si="0"/>
        <v>0.99263971365764991</v>
      </c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  <c r="V2065" s="24"/>
      <c r="W2065" s="24"/>
      <c r="X2065" s="24"/>
      <c r="Y2065" s="24"/>
      <c r="Z2065" s="24"/>
    </row>
    <row r="2066" spans="1:26" ht="15.6">
      <c r="A2066" s="25">
        <v>2065</v>
      </c>
      <c r="B2066" s="24" t="s">
        <v>1061</v>
      </c>
      <c r="C2066" s="24" t="s">
        <v>5970</v>
      </c>
      <c r="D2066" s="28">
        <f t="shared" ca="1" si="0"/>
        <v>0.38507115579730977</v>
      </c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  <c r="V2066" s="24"/>
      <c r="W2066" s="24"/>
      <c r="X2066" s="24"/>
      <c r="Y2066" s="24"/>
      <c r="Z2066" s="24"/>
    </row>
    <row r="2067" spans="1:26" ht="15.6">
      <c r="A2067" s="25">
        <v>2066</v>
      </c>
      <c r="B2067" s="24" t="s">
        <v>5971</v>
      </c>
      <c r="C2067" s="24" t="s">
        <v>5972</v>
      </c>
      <c r="D2067" s="28">
        <f t="shared" ca="1" si="0"/>
        <v>0.3887606780657481</v>
      </c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  <c r="X2067" s="24"/>
      <c r="Y2067" s="24"/>
      <c r="Z2067" s="24"/>
    </row>
    <row r="2068" spans="1:26" ht="15.6">
      <c r="A2068" s="25">
        <v>2067</v>
      </c>
      <c r="B2068" s="24" t="s">
        <v>5973</v>
      </c>
      <c r="C2068" s="24" t="s">
        <v>5974</v>
      </c>
      <c r="D2068" s="28">
        <f t="shared" ca="1" si="0"/>
        <v>0.43823351970757773</v>
      </c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  <c r="V2068" s="24"/>
      <c r="W2068" s="24"/>
      <c r="X2068" s="24"/>
      <c r="Y2068" s="24"/>
      <c r="Z2068" s="24"/>
    </row>
    <row r="2069" spans="1:26" ht="15.6">
      <c r="A2069" s="25">
        <v>2068</v>
      </c>
      <c r="B2069" s="24" t="s">
        <v>5975</v>
      </c>
      <c r="C2069" s="24" t="s">
        <v>5976</v>
      </c>
      <c r="D2069" s="28">
        <f t="shared" ca="1" si="0"/>
        <v>0.46564774774898965</v>
      </c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  <c r="V2069" s="24"/>
      <c r="W2069" s="24"/>
      <c r="X2069" s="24"/>
      <c r="Y2069" s="24"/>
      <c r="Z2069" s="24"/>
    </row>
    <row r="2070" spans="1:26" ht="15.6">
      <c r="A2070" s="25">
        <v>2069</v>
      </c>
      <c r="B2070" s="24" t="s">
        <v>5977</v>
      </c>
      <c r="C2070" s="24" t="s">
        <v>5978</v>
      </c>
      <c r="D2070" s="28">
        <f t="shared" ca="1" si="0"/>
        <v>0.92546582738944827</v>
      </c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  <c r="V2070" s="24"/>
      <c r="W2070" s="24"/>
      <c r="X2070" s="24"/>
      <c r="Y2070" s="24"/>
      <c r="Z2070" s="24"/>
    </row>
    <row r="2071" spans="1:26" ht="15.6">
      <c r="A2071" s="25">
        <v>2070</v>
      </c>
      <c r="B2071" s="24" t="s">
        <v>325</v>
      </c>
      <c r="C2071" s="24" t="s">
        <v>5979</v>
      </c>
      <c r="D2071" s="28">
        <f t="shared" ca="1" si="0"/>
        <v>0.74545907443199111</v>
      </c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  <c r="X2071" s="24"/>
      <c r="Y2071" s="24"/>
      <c r="Z2071" s="24"/>
    </row>
    <row r="2072" spans="1:26" ht="15.6">
      <c r="A2072" s="25">
        <v>2071</v>
      </c>
      <c r="B2072" s="24" t="s">
        <v>5980</v>
      </c>
      <c r="C2072" s="24" t="s">
        <v>5981</v>
      </c>
      <c r="D2072" s="28">
        <f t="shared" ca="1" si="0"/>
        <v>8.7875534812885903E-2</v>
      </c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  <c r="V2072" s="24"/>
      <c r="W2072" s="24"/>
      <c r="X2072" s="24"/>
      <c r="Y2072" s="24"/>
      <c r="Z2072" s="24"/>
    </row>
    <row r="2073" spans="1:26" ht="15.6">
      <c r="A2073" s="25">
        <v>2072</v>
      </c>
      <c r="B2073" s="24" t="s">
        <v>5982</v>
      </c>
      <c r="C2073" s="24" t="s">
        <v>5983</v>
      </c>
      <c r="D2073" s="28">
        <f t="shared" ca="1" si="0"/>
        <v>0.8680979346757437</v>
      </c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</row>
    <row r="2074" spans="1:26" ht="15.6">
      <c r="A2074" s="25">
        <v>2073</v>
      </c>
      <c r="B2074" s="24" t="s">
        <v>5984</v>
      </c>
      <c r="C2074" s="24" t="s">
        <v>5985</v>
      </c>
      <c r="D2074" s="28">
        <f t="shared" ca="1" si="0"/>
        <v>0.41322266373130279</v>
      </c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  <c r="X2074" s="24"/>
      <c r="Y2074" s="24"/>
      <c r="Z2074" s="24"/>
    </row>
    <row r="2075" spans="1:26" ht="15.6">
      <c r="A2075" s="25">
        <v>2074</v>
      </c>
      <c r="B2075" s="24" t="s">
        <v>5986</v>
      </c>
      <c r="C2075" s="24" t="s">
        <v>5987</v>
      </c>
      <c r="D2075" s="28">
        <f t="shared" ca="1" si="0"/>
        <v>0.83892385732372121</v>
      </c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  <c r="V2075" s="24"/>
      <c r="W2075" s="24"/>
      <c r="X2075" s="24"/>
      <c r="Y2075" s="24"/>
      <c r="Z2075" s="24"/>
    </row>
    <row r="2076" spans="1:26" ht="15.6">
      <c r="A2076" s="25">
        <v>2075</v>
      </c>
      <c r="B2076" s="24" t="s">
        <v>317</v>
      </c>
      <c r="C2076" s="24" t="s">
        <v>5988</v>
      </c>
      <c r="D2076" s="28">
        <f t="shared" ca="1" si="0"/>
        <v>0.26790224691984277</v>
      </c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</row>
    <row r="2077" spans="1:26" ht="15.6">
      <c r="A2077" s="25">
        <v>2076</v>
      </c>
      <c r="B2077" s="24" t="s">
        <v>5989</v>
      </c>
      <c r="C2077" s="24" t="s">
        <v>5990</v>
      </c>
      <c r="D2077" s="28">
        <f t="shared" ca="1" si="0"/>
        <v>0.4598335600082385</v>
      </c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  <c r="X2077" s="24"/>
      <c r="Y2077" s="24"/>
      <c r="Z2077" s="24"/>
    </row>
    <row r="2078" spans="1:26" ht="15.6">
      <c r="A2078" s="25">
        <v>2077</v>
      </c>
      <c r="B2078" s="24" t="s">
        <v>5991</v>
      </c>
      <c r="C2078" s="24" t="s">
        <v>5992</v>
      </c>
      <c r="D2078" s="28">
        <f t="shared" ca="1" si="0"/>
        <v>0.61715955556119928</v>
      </c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</row>
    <row r="2079" spans="1:26" ht="15.6">
      <c r="A2079" s="25">
        <v>2078</v>
      </c>
      <c r="B2079" s="24" t="s">
        <v>5993</v>
      </c>
      <c r="C2079" s="24" t="s">
        <v>5994</v>
      </c>
      <c r="D2079" s="28">
        <f t="shared" ca="1" si="0"/>
        <v>0.31264538288674848</v>
      </c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</row>
    <row r="2080" spans="1:26" ht="15.6">
      <c r="A2080" s="25">
        <v>2079</v>
      </c>
      <c r="B2080" s="24" t="s">
        <v>5995</v>
      </c>
      <c r="C2080" s="24" t="s">
        <v>5996</v>
      </c>
      <c r="D2080" s="28">
        <f t="shared" ca="1" si="0"/>
        <v>3.496165839692722E-2</v>
      </c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  <c r="V2080" s="24"/>
      <c r="W2080" s="24"/>
      <c r="X2080" s="24"/>
      <c r="Y2080" s="24"/>
      <c r="Z2080" s="24"/>
    </row>
    <row r="2081" spans="1:26" ht="15.6">
      <c r="A2081" s="25">
        <v>2080</v>
      </c>
      <c r="B2081" s="24" t="s">
        <v>5997</v>
      </c>
      <c r="C2081" s="24" t="s">
        <v>5998</v>
      </c>
      <c r="D2081" s="28">
        <f t="shared" ca="1" si="0"/>
        <v>0.85909239752601529</v>
      </c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</row>
    <row r="2082" spans="1:26" ht="15.6">
      <c r="A2082" s="25">
        <v>2081</v>
      </c>
      <c r="B2082" s="24" t="s">
        <v>327</v>
      </c>
      <c r="C2082" s="24" t="s">
        <v>5999</v>
      </c>
      <c r="D2082" s="28">
        <f t="shared" ca="1" si="0"/>
        <v>0.1023979213196714</v>
      </c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  <c r="X2082" s="24"/>
      <c r="Y2082" s="24"/>
      <c r="Z2082" s="24"/>
    </row>
    <row r="2083" spans="1:26" ht="15.6">
      <c r="A2083" s="25">
        <v>2082</v>
      </c>
      <c r="B2083" s="24" t="s">
        <v>6000</v>
      </c>
      <c r="C2083" s="24" t="s">
        <v>6001</v>
      </c>
      <c r="D2083" s="28">
        <f t="shared" ca="1" si="0"/>
        <v>0.58142868948332072</v>
      </c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  <c r="V2083" s="24"/>
      <c r="W2083" s="24"/>
      <c r="X2083" s="24"/>
      <c r="Y2083" s="24"/>
      <c r="Z2083" s="24"/>
    </row>
    <row r="2084" spans="1:26" ht="15.6">
      <c r="A2084" s="25">
        <v>2083</v>
      </c>
      <c r="B2084" s="24" t="s">
        <v>1208</v>
      </c>
      <c r="C2084" s="24" t="s">
        <v>6002</v>
      </c>
      <c r="D2084" s="28">
        <f t="shared" ca="1" si="0"/>
        <v>0.98978365246087785</v>
      </c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  <c r="X2084" s="24"/>
      <c r="Y2084" s="24"/>
      <c r="Z2084" s="24"/>
    </row>
    <row r="2085" spans="1:26" ht="15.6">
      <c r="A2085" s="25">
        <v>2084</v>
      </c>
      <c r="B2085" s="24" t="s">
        <v>1010</v>
      </c>
      <c r="C2085" s="24" t="s">
        <v>6003</v>
      </c>
      <c r="D2085" s="28">
        <f t="shared" ca="1" si="0"/>
        <v>0.93856044553437601</v>
      </c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</row>
    <row r="2086" spans="1:26" ht="15.6">
      <c r="A2086" s="25">
        <v>2085</v>
      </c>
      <c r="B2086" s="24" t="s">
        <v>6004</v>
      </c>
      <c r="C2086" s="24" t="s">
        <v>6005</v>
      </c>
      <c r="D2086" s="28">
        <f t="shared" ca="1" si="0"/>
        <v>0.48914236823646962</v>
      </c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</row>
    <row r="2087" spans="1:26" ht="15.6">
      <c r="A2087" s="25">
        <v>2086</v>
      </c>
      <c r="B2087" s="24" t="s">
        <v>6006</v>
      </c>
      <c r="C2087" s="24" t="s">
        <v>6007</v>
      </c>
      <c r="D2087" s="28">
        <f t="shared" ca="1" si="0"/>
        <v>0.80271399504192786</v>
      </c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</row>
    <row r="2088" spans="1:26" ht="15.6">
      <c r="A2088" s="25">
        <v>2087</v>
      </c>
      <c r="B2088" s="24" t="s">
        <v>1696</v>
      </c>
      <c r="C2088" s="24" t="s">
        <v>6008</v>
      </c>
      <c r="D2088" s="28">
        <f t="shared" ca="1" si="0"/>
        <v>0.40830666280329808</v>
      </c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  <c r="X2088" s="24"/>
      <c r="Y2088" s="24"/>
      <c r="Z2088" s="24"/>
    </row>
    <row r="2089" spans="1:26" ht="15.6">
      <c r="A2089" s="25">
        <v>2088</v>
      </c>
      <c r="B2089" s="24" t="s">
        <v>6009</v>
      </c>
      <c r="C2089" s="24" t="s">
        <v>6010</v>
      </c>
      <c r="D2089" s="28">
        <f t="shared" ca="1" si="0"/>
        <v>0.79115442999116803</v>
      </c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</row>
    <row r="2090" spans="1:26" ht="15.6">
      <c r="A2090" s="25">
        <v>2089</v>
      </c>
      <c r="B2090" s="24" t="s">
        <v>6011</v>
      </c>
      <c r="C2090" s="24" t="s">
        <v>6012</v>
      </c>
      <c r="D2090" s="28">
        <f t="shared" ca="1" si="0"/>
        <v>5.7882710221907052E-3</v>
      </c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  <c r="X2090" s="24"/>
      <c r="Y2090" s="24"/>
      <c r="Z2090" s="24"/>
    </row>
    <row r="2091" spans="1:26" ht="15.6">
      <c r="A2091" s="25">
        <v>2090</v>
      </c>
      <c r="B2091" s="24" t="s">
        <v>1697</v>
      </c>
      <c r="C2091" s="24" t="s">
        <v>6013</v>
      </c>
      <c r="D2091" s="28">
        <f t="shared" ca="1" si="0"/>
        <v>0.21409438736137354</v>
      </c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</row>
    <row r="2092" spans="1:26" ht="15.6">
      <c r="A2092" s="25">
        <v>2091</v>
      </c>
      <c r="B2092" s="24" t="s">
        <v>6014</v>
      </c>
      <c r="C2092" s="24" t="s">
        <v>6015</v>
      </c>
      <c r="D2092" s="28">
        <f t="shared" ca="1" si="0"/>
        <v>0.65996959022062796</v>
      </c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  <c r="X2092" s="24"/>
      <c r="Y2092" s="24"/>
      <c r="Z2092" s="24"/>
    </row>
    <row r="2093" spans="1:26" ht="15.6">
      <c r="A2093" s="25">
        <v>2092</v>
      </c>
      <c r="B2093" s="24" t="s">
        <v>6016</v>
      </c>
      <c r="C2093" s="24" t="s">
        <v>6017</v>
      </c>
      <c r="D2093" s="28">
        <f t="shared" ca="1" si="0"/>
        <v>0.52690039228372643</v>
      </c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</row>
    <row r="2094" spans="1:26" ht="15.6">
      <c r="A2094" s="25">
        <v>2093</v>
      </c>
      <c r="B2094" s="24" t="s">
        <v>6018</v>
      </c>
      <c r="C2094" s="24" t="s">
        <v>6019</v>
      </c>
      <c r="D2094" s="28">
        <f t="shared" ca="1" si="0"/>
        <v>0.50450267005789562</v>
      </c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</row>
    <row r="2095" spans="1:26" ht="15.6">
      <c r="A2095" s="25">
        <v>2094</v>
      </c>
      <c r="B2095" s="24" t="s">
        <v>6020</v>
      </c>
      <c r="C2095" s="24" t="s">
        <v>6021</v>
      </c>
      <c r="D2095" s="28">
        <f t="shared" ca="1" si="0"/>
        <v>0.42867138628824952</v>
      </c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  <c r="X2095" s="24"/>
      <c r="Y2095" s="24"/>
      <c r="Z2095" s="24"/>
    </row>
    <row r="2096" spans="1:26" ht="15.6">
      <c r="A2096" s="25">
        <v>2095</v>
      </c>
      <c r="B2096" s="24" t="s">
        <v>6022</v>
      </c>
      <c r="C2096" s="24" t="s">
        <v>6023</v>
      </c>
      <c r="D2096" s="28">
        <f t="shared" ca="1" si="0"/>
        <v>7.1601586522824001E-2</v>
      </c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</row>
    <row r="2097" spans="1:26" ht="15.6">
      <c r="A2097" s="25">
        <v>2096</v>
      </c>
      <c r="B2097" s="24" t="s">
        <v>6024</v>
      </c>
      <c r="C2097" s="24" t="s">
        <v>6025</v>
      </c>
      <c r="D2097" s="28">
        <f t="shared" ca="1" si="0"/>
        <v>0.87187813268843573</v>
      </c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</row>
    <row r="2098" spans="1:26" ht="15.6">
      <c r="A2098" s="25">
        <v>2097</v>
      </c>
      <c r="B2098" s="24" t="s">
        <v>1782</v>
      </c>
      <c r="C2098" s="24" t="s">
        <v>6026</v>
      </c>
      <c r="D2098" s="28">
        <f t="shared" ca="1" si="0"/>
        <v>0.78122886572750105</v>
      </c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</row>
    <row r="2099" spans="1:26" ht="15.6">
      <c r="A2099" s="25">
        <v>2098</v>
      </c>
      <c r="B2099" s="24" t="s">
        <v>6027</v>
      </c>
      <c r="C2099" s="24" t="s">
        <v>6028</v>
      </c>
      <c r="D2099" s="28">
        <f t="shared" ca="1" si="0"/>
        <v>0.83941608954430103</v>
      </c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</row>
    <row r="2100" spans="1:26" ht="15.6">
      <c r="A2100" s="25">
        <v>2099</v>
      </c>
      <c r="B2100" s="24" t="s">
        <v>1013</v>
      </c>
      <c r="C2100" s="24" t="s">
        <v>6029</v>
      </c>
      <c r="D2100" s="28">
        <f t="shared" ca="1" si="0"/>
        <v>0.60698358425813292</v>
      </c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</row>
    <row r="2101" spans="1:26" ht="15.6">
      <c r="A2101" s="25">
        <v>2100</v>
      </c>
      <c r="B2101" s="24" t="s">
        <v>1494</v>
      </c>
      <c r="C2101" s="24" t="s">
        <v>6030</v>
      </c>
      <c r="D2101" s="28">
        <f t="shared" ca="1" si="0"/>
        <v>0.12087501964418235</v>
      </c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  <c r="X2101" s="24"/>
      <c r="Y2101" s="24"/>
      <c r="Z2101" s="24"/>
    </row>
    <row r="2102" spans="1:26" ht="15.6">
      <c r="A2102" s="25">
        <v>2101</v>
      </c>
      <c r="B2102" s="24" t="s">
        <v>6031</v>
      </c>
      <c r="C2102" s="24" t="s">
        <v>6032</v>
      </c>
      <c r="D2102" s="28">
        <f t="shared" ca="1" si="0"/>
        <v>0.67812632478443313</v>
      </c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</row>
    <row r="2103" spans="1:26" ht="15.6">
      <c r="A2103" s="25">
        <v>2102</v>
      </c>
      <c r="B2103" s="24" t="s">
        <v>1255</v>
      </c>
      <c r="C2103" s="24" t="s">
        <v>6033</v>
      </c>
      <c r="D2103" s="28">
        <f t="shared" ca="1" si="0"/>
        <v>0.10299908426212667</v>
      </c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</row>
    <row r="2104" spans="1:26" ht="15.6">
      <c r="A2104" s="25">
        <v>2103</v>
      </c>
      <c r="B2104" s="24" t="s">
        <v>1680</v>
      </c>
      <c r="C2104" s="24" t="s">
        <v>6034</v>
      </c>
      <c r="D2104" s="28">
        <f t="shared" ca="1" si="0"/>
        <v>0.8373483567117086</v>
      </c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</row>
    <row r="2105" spans="1:26" ht="15.6">
      <c r="A2105" s="25">
        <v>2104</v>
      </c>
      <c r="B2105" s="24" t="s">
        <v>1641</v>
      </c>
      <c r="C2105" s="24" t="s">
        <v>6035</v>
      </c>
      <c r="D2105" s="28">
        <f t="shared" ca="1" si="0"/>
        <v>0.5772441378823967</v>
      </c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</row>
    <row r="2106" spans="1:26" ht="15.6">
      <c r="A2106" s="25">
        <v>2105</v>
      </c>
      <c r="B2106" s="24" t="s">
        <v>1552</v>
      </c>
      <c r="C2106" s="24" t="s">
        <v>6036</v>
      </c>
      <c r="D2106" s="28">
        <f t="shared" ca="1" si="0"/>
        <v>0.33607088043593214</v>
      </c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</row>
    <row r="2107" spans="1:26" ht="15.6">
      <c r="A2107" s="25">
        <v>2106</v>
      </c>
      <c r="B2107" s="24" t="s">
        <v>1742</v>
      </c>
      <c r="C2107" s="24" t="s">
        <v>6037</v>
      </c>
      <c r="D2107" s="28">
        <f t="shared" ca="1" si="0"/>
        <v>0.47994912411723145</v>
      </c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</row>
    <row r="2108" spans="1:26" ht="15.6">
      <c r="A2108" s="25">
        <v>2107</v>
      </c>
      <c r="B2108" s="24" t="s">
        <v>1202</v>
      </c>
      <c r="C2108" s="24" t="s">
        <v>6038</v>
      </c>
      <c r="D2108" s="28">
        <f t="shared" ca="1" si="0"/>
        <v>0.35518782151889317</v>
      </c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</row>
    <row r="2109" spans="1:26" ht="15.6">
      <c r="A2109" s="25">
        <v>2108</v>
      </c>
      <c r="B2109" s="24" t="s">
        <v>1210</v>
      </c>
      <c r="C2109" s="24" t="s">
        <v>6039</v>
      </c>
      <c r="D2109" s="28">
        <f t="shared" ca="1" si="0"/>
        <v>0.17193976194977956</v>
      </c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</row>
    <row r="2110" spans="1:26" ht="15.6">
      <c r="A2110" s="25">
        <v>2109</v>
      </c>
      <c r="B2110" s="24" t="s">
        <v>1304</v>
      </c>
      <c r="C2110" s="24" t="s">
        <v>6040</v>
      </c>
      <c r="D2110" s="28">
        <f t="shared" ca="1" si="0"/>
        <v>0.47046337553400241</v>
      </c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</row>
    <row r="2111" spans="1:26" ht="15.6">
      <c r="A2111" s="25">
        <v>2110</v>
      </c>
      <c r="B2111" s="24" t="s">
        <v>1624</v>
      </c>
      <c r="C2111" s="24" t="s">
        <v>6041</v>
      </c>
      <c r="D2111" s="28">
        <f t="shared" ca="1" si="0"/>
        <v>8.3365484076061258E-2</v>
      </c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</row>
    <row r="2112" spans="1:26" ht="15.6">
      <c r="A2112" s="25">
        <v>2111</v>
      </c>
      <c r="B2112" s="24" t="s">
        <v>1087</v>
      </c>
      <c r="C2112" s="24" t="s">
        <v>6042</v>
      </c>
      <c r="D2112" s="28">
        <f t="shared" ca="1" si="0"/>
        <v>0.73878379761187407</v>
      </c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</row>
    <row r="2113" spans="1:26" ht="15.6">
      <c r="A2113" s="25">
        <v>2112</v>
      </c>
      <c r="B2113" s="24" t="s">
        <v>329</v>
      </c>
      <c r="C2113" s="24" t="s">
        <v>6043</v>
      </c>
      <c r="D2113" s="28">
        <f t="shared" ca="1" si="0"/>
        <v>0.72875144923079926</v>
      </c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</row>
    <row r="2114" spans="1:26" ht="15.6">
      <c r="A2114" s="25">
        <v>2113</v>
      </c>
      <c r="B2114" s="24" t="s">
        <v>1408</v>
      </c>
      <c r="C2114" s="24" t="s">
        <v>6044</v>
      </c>
      <c r="D2114" s="28">
        <f t="shared" ca="1" si="0"/>
        <v>0.67522057558059023</v>
      </c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</row>
    <row r="2115" spans="1:26" ht="15.6">
      <c r="A2115" s="25">
        <v>2114</v>
      </c>
      <c r="B2115" s="24" t="s">
        <v>704</v>
      </c>
      <c r="C2115" s="24" t="s">
        <v>6045</v>
      </c>
      <c r="D2115" s="28">
        <f t="shared" ca="1" si="0"/>
        <v>0.73821190285652616</v>
      </c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</row>
    <row r="2116" spans="1:26" ht="15.6">
      <c r="A2116" s="25">
        <v>2115</v>
      </c>
      <c r="B2116" s="24" t="s">
        <v>6046</v>
      </c>
      <c r="C2116" s="24" t="s">
        <v>6047</v>
      </c>
      <c r="D2116" s="28">
        <f t="shared" ca="1" si="0"/>
        <v>0.22720367722085355</v>
      </c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</row>
    <row r="2117" spans="1:26" ht="15.6">
      <c r="A2117" s="25">
        <v>2116</v>
      </c>
      <c r="B2117" s="24" t="s">
        <v>1215</v>
      </c>
      <c r="C2117" s="24" t="s">
        <v>6048</v>
      </c>
      <c r="D2117" s="28">
        <f t="shared" ca="1" si="0"/>
        <v>0.47506130950521852</v>
      </c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</row>
    <row r="2118" spans="1:26" ht="15.6">
      <c r="A2118" s="25">
        <v>2117</v>
      </c>
      <c r="B2118" s="24" t="s">
        <v>6049</v>
      </c>
      <c r="C2118" s="24" t="s">
        <v>6050</v>
      </c>
      <c r="D2118" s="28">
        <f t="shared" ca="1" si="0"/>
        <v>0.70464094715976489</v>
      </c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</row>
    <row r="2119" spans="1:26" ht="15.6">
      <c r="A2119" s="25">
        <v>2118</v>
      </c>
      <c r="B2119" s="24" t="s">
        <v>958</v>
      </c>
      <c r="C2119" s="24" t="s">
        <v>6051</v>
      </c>
      <c r="D2119" s="28">
        <f t="shared" ca="1" si="0"/>
        <v>0.19705150034858765</v>
      </c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</row>
    <row r="2120" spans="1:26" ht="15.6">
      <c r="A2120" s="25">
        <v>2119</v>
      </c>
      <c r="B2120" s="24" t="s">
        <v>6052</v>
      </c>
      <c r="C2120" s="24" t="s">
        <v>6053</v>
      </c>
      <c r="D2120" s="28">
        <f t="shared" ca="1" si="0"/>
        <v>0.30052376631277011</v>
      </c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</row>
    <row r="2121" spans="1:26" ht="15.6">
      <c r="A2121" s="25">
        <v>2120</v>
      </c>
      <c r="B2121" s="24" t="s">
        <v>6054</v>
      </c>
      <c r="C2121" s="24" t="s">
        <v>6055</v>
      </c>
      <c r="D2121" s="28">
        <f t="shared" ca="1" si="0"/>
        <v>0.40063042078335065</v>
      </c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</row>
    <row r="2122" spans="1:26" ht="15.6">
      <c r="A2122" s="25">
        <v>2121</v>
      </c>
      <c r="B2122" s="24" t="s">
        <v>6056</v>
      </c>
      <c r="C2122" s="24" t="s">
        <v>6057</v>
      </c>
      <c r="D2122" s="28">
        <f t="shared" ca="1" si="0"/>
        <v>0.82251096821141967</v>
      </c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</row>
    <row r="2123" spans="1:26" ht="15.6">
      <c r="A2123" s="25">
        <v>2122</v>
      </c>
      <c r="B2123" s="24" t="s">
        <v>6058</v>
      </c>
      <c r="C2123" s="24" t="s">
        <v>6059</v>
      </c>
      <c r="D2123" s="28">
        <f t="shared" ca="1" si="0"/>
        <v>0.84842496996202355</v>
      </c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  <c r="X2123" s="24"/>
      <c r="Y2123" s="24"/>
      <c r="Z2123" s="24"/>
    </row>
    <row r="2124" spans="1:26" ht="15.6">
      <c r="A2124" s="25">
        <v>2123</v>
      </c>
      <c r="B2124" s="24" t="s">
        <v>491</v>
      </c>
      <c r="C2124" s="24" t="s">
        <v>2201</v>
      </c>
      <c r="D2124" s="28">
        <f t="shared" ca="1" si="0"/>
        <v>0.73872979442304565</v>
      </c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</row>
    <row r="2125" spans="1:26" ht="15.6">
      <c r="A2125" s="25">
        <v>2124</v>
      </c>
      <c r="B2125" s="24" t="s">
        <v>2202</v>
      </c>
      <c r="C2125" s="24" t="s">
        <v>2203</v>
      </c>
      <c r="D2125" s="28">
        <f t="shared" ca="1" si="0"/>
        <v>0.70902394433731986</v>
      </c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</row>
    <row r="2126" spans="1:26" ht="15.6">
      <c r="A2126" s="25">
        <v>2125</v>
      </c>
      <c r="B2126" s="24" t="s">
        <v>2204</v>
      </c>
      <c r="C2126" s="24" t="s">
        <v>2205</v>
      </c>
      <c r="D2126" s="28">
        <f t="shared" ca="1" si="0"/>
        <v>0.14168240672323673</v>
      </c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</row>
    <row r="2127" spans="1:26" ht="15.6">
      <c r="A2127" s="25">
        <v>2126</v>
      </c>
      <c r="B2127" s="24" t="s">
        <v>2206</v>
      </c>
      <c r="C2127" s="24" t="s">
        <v>2207</v>
      </c>
      <c r="D2127" s="28">
        <f t="shared" ca="1" si="0"/>
        <v>3.8877241556443232E-2</v>
      </c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</row>
    <row r="2128" spans="1:26" ht="15.6">
      <c r="A2128" s="25">
        <v>2127</v>
      </c>
      <c r="B2128" s="24" t="s">
        <v>2208</v>
      </c>
      <c r="C2128" s="24" t="s">
        <v>2209</v>
      </c>
      <c r="D2128" s="28">
        <f t="shared" ca="1" si="0"/>
        <v>0.4766824859798735</v>
      </c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</row>
    <row r="2129" spans="1:26" ht="15.6">
      <c r="A2129" s="25">
        <v>2128</v>
      </c>
      <c r="B2129" s="24" t="s">
        <v>2210</v>
      </c>
      <c r="C2129" s="24" t="s">
        <v>2211</v>
      </c>
      <c r="D2129" s="28">
        <f t="shared" ca="1" si="0"/>
        <v>0.94893424167452634</v>
      </c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</row>
    <row r="2130" spans="1:26" ht="15.6">
      <c r="A2130" s="25">
        <v>2129</v>
      </c>
      <c r="B2130" s="24" t="s">
        <v>2212</v>
      </c>
      <c r="C2130" s="24" t="s">
        <v>2213</v>
      </c>
      <c r="D2130" s="28">
        <f t="shared" ca="1" si="0"/>
        <v>0.33357288697779741</v>
      </c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</row>
    <row r="2131" spans="1:26" ht="15.6">
      <c r="A2131" s="25">
        <v>2130</v>
      </c>
      <c r="B2131" s="24" t="s">
        <v>2214</v>
      </c>
      <c r="C2131" s="24" t="s">
        <v>2215</v>
      </c>
      <c r="D2131" s="28">
        <f t="shared" ca="1" si="0"/>
        <v>0.73829653684657726</v>
      </c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</row>
    <row r="2132" spans="1:26" ht="15.6">
      <c r="A2132" s="25">
        <v>2131</v>
      </c>
      <c r="B2132" s="24" t="s">
        <v>1274</v>
      </c>
      <c r="C2132" s="24" t="s">
        <v>2216</v>
      </c>
      <c r="D2132" s="28">
        <f t="shared" ca="1" si="0"/>
        <v>0.68719276424262865</v>
      </c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</row>
    <row r="2133" spans="1:26" ht="15.6">
      <c r="A2133" s="25">
        <v>2132</v>
      </c>
      <c r="B2133" s="24" t="s">
        <v>2217</v>
      </c>
      <c r="C2133" s="24" t="s">
        <v>2218</v>
      </c>
      <c r="D2133" s="28">
        <f t="shared" ca="1" si="0"/>
        <v>0.56708298482536024</v>
      </c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</row>
    <row r="2134" spans="1:26" ht="15.6">
      <c r="A2134" s="25">
        <v>2133</v>
      </c>
      <c r="B2134" s="24" t="s">
        <v>2219</v>
      </c>
      <c r="C2134" s="24" t="s">
        <v>2220</v>
      </c>
      <c r="D2134" s="28">
        <f t="shared" ca="1" si="0"/>
        <v>7.1744713160703966E-2</v>
      </c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</row>
    <row r="2135" spans="1:26" ht="15.6">
      <c r="A2135" s="25">
        <v>2134</v>
      </c>
      <c r="B2135" s="24" t="s">
        <v>1646</v>
      </c>
      <c r="C2135" s="24" t="s">
        <v>2221</v>
      </c>
      <c r="D2135" s="28">
        <f t="shared" ca="1" si="0"/>
        <v>0.67477590862912074</v>
      </c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</row>
    <row r="2136" spans="1:26" ht="15.6">
      <c r="A2136" s="25">
        <v>2135</v>
      </c>
      <c r="B2136" s="24" t="s">
        <v>2222</v>
      </c>
      <c r="C2136" s="24" t="s">
        <v>2223</v>
      </c>
      <c r="D2136" s="28">
        <f t="shared" ca="1" si="0"/>
        <v>9.0480359729699256E-2</v>
      </c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  <c r="X2136" s="24"/>
      <c r="Y2136" s="24"/>
      <c r="Z2136" s="24"/>
    </row>
    <row r="2137" spans="1:26" ht="15.6">
      <c r="A2137" s="25">
        <v>2136</v>
      </c>
      <c r="B2137" s="24" t="s">
        <v>2224</v>
      </c>
      <c r="C2137" s="24" t="s">
        <v>2225</v>
      </c>
      <c r="D2137" s="28">
        <f t="shared" ca="1" si="0"/>
        <v>0.59592722480311533</v>
      </c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</row>
    <row r="2138" spans="1:26" ht="15.6">
      <c r="A2138" s="25">
        <v>2137</v>
      </c>
      <c r="B2138" s="24" t="s">
        <v>2226</v>
      </c>
      <c r="C2138" s="24" t="s">
        <v>2227</v>
      </c>
      <c r="D2138" s="28">
        <f t="shared" ca="1" si="0"/>
        <v>8.0970439246063841E-2</v>
      </c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  <c r="X2138" s="24"/>
      <c r="Y2138" s="24"/>
      <c r="Z2138" s="24"/>
    </row>
    <row r="2139" spans="1:26" ht="15.6">
      <c r="A2139" s="25">
        <v>2138</v>
      </c>
      <c r="B2139" s="24" t="s">
        <v>2228</v>
      </c>
      <c r="C2139" s="24" t="s">
        <v>2229</v>
      </c>
      <c r="D2139" s="28">
        <f t="shared" ca="1" si="0"/>
        <v>0.62845943087728806</v>
      </c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</row>
    <row r="2140" spans="1:26" ht="15.6">
      <c r="A2140" s="25">
        <v>2139</v>
      </c>
      <c r="B2140" s="24" t="s">
        <v>1156</v>
      </c>
      <c r="C2140" s="24" t="s">
        <v>2230</v>
      </c>
      <c r="D2140" s="28">
        <f t="shared" ca="1" si="0"/>
        <v>0.3404397868907959</v>
      </c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</row>
    <row r="2141" spans="1:26" ht="15.6">
      <c r="A2141" s="25">
        <v>2140</v>
      </c>
      <c r="B2141" s="24" t="s">
        <v>2231</v>
      </c>
      <c r="C2141" s="24" t="s">
        <v>2232</v>
      </c>
      <c r="D2141" s="28">
        <f t="shared" ca="1" si="0"/>
        <v>0.59783005557087632</v>
      </c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</row>
    <row r="2142" spans="1:26" ht="15.6">
      <c r="A2142" s="25">
        <v>2141</v>
      </c>
      <c r="B2142" s="24" t="s">
        <v>2233</v>
      </c>
      <c r="C2142" s="24" t="s">
        <v>2234</v>
      </c>
      <c r="D2142" s="28">
        <f t="shared" ca="1" si="0"/>
        <v>0.68675518165940186</v>
      </c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  <c r="X2142" s="24"/>
      <c r="Y2142" s="24"/>
      <c r="Z2142" s="24"/>
    </row>
    <row r="2143" spans="1:26" ht="15.6">
      <c r="A2143" s="25">
        <v>2142</v>
      </c>
      <c r="B2143" s="24" t="s">
        <v>2235</v>
      </c>
      <c r="C2143" s="24" t="s">
        <v>2236</v>
      </c>
      <c r="D2143" s="28">
        <f t="shared" ca="1" si="0"/>
        <v>0.94409980163404372</v>
      </c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</row>
    <row r="2144" spans="1:26" ht="15.6">
      <c r="A2144" s="25">
        <v>2143</v>
      </c>
      <c r="B2144" s="24" t="s">
        <v>2237</v>
      </c>
      <c r="C2144" s="24" t="s">
        <v>2238</v>
      </c>
      <c r="D2144" s="28">
        <f t="shared" ca="1" si="0"/>
        <v>0.63671520315575802</v>
      </c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  <c r="X2144" s="24"/>
      <c r="Y2144" s="24"/>
      <c r="Z2144" s="24"/>
    </row>
    <row r="2145" spans="1:26" ht="15.6">
      <c r="A2145" s="25">
        <v>2144</v>
      </c>
      <c r="B2145" s="24" t="s">
        <v>2239</v>
      </c>
      <c r="C2145" s="24" t="s">
        <v>2240</v>
      </c>
      <c r="D2145" s="28">
        <f t="shared" ca="1" si="0"/>
        <v>0.3065430821477485</v>
      </c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</row>
    <row r="2146" spans="1:26" ht="15.6">
      <c r="A2146" s="25">
        <v>2145</v>
      </c>
      <c r="B2146" s="24" t="s">
        <v>2241</v>
      </c>
      <c r="C2146" s="24" t="s">
        <v>2242</v>
      </c>
      <c r="D2146" s="28">
        <f t="shared" ca="1" si="0"/>
        <v>7.1112832642375112E-2</v>
      </c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  <c r="X2146" s="24"/>
      <c r="Y2146" s="24"/>
      <c r="Z2146" s="24"/>
    </row>
    <row r="2147" spans="1:26" ht="15.6">
      <c r="A2147" s="25">
        <v>2146</v>
      </c>
      <c r="B2147" s="24" t="s">
        <v>2243</v>
      </c>
      <c r="C2147" s="24" t="s">
        <v>2244</v>
      </c>
      <c r="D2147" s="28">
        <f t="shared" ca="1" si="0"/>
        <v>0.27694381322531536</v>
      </c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</row>
    <row r="2148" spans="1:26" ht="15.6">
      <c r="A2148" s="25">
        <v>2147</v>
      </c>
      <c r="B2148" s="24" t="s">
        <v>2245</v>
      </c>
      <c r="C2148" s="24" t="s">
        <v>2246</v>
      </c>
      <c r="D2148" s="28">
        <f t="shared" ca="1" si="0"/>
        <v>0.53068655365940831</v>
      </c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</row>
    <row r="2149" spans="1:26" ht="15.6">
      <c r="A2149" s="25">
        <v>2148</v>
      </c>
      <c r="B2149" s="24" t="s">
        <v>2247</v>
      </c>
      <c r="C2149" s="24" t="s">
        <v>2248</v>
      </c>
      <c r="D2149" s="28">
        <f t="shared" ca="1" si="0"/>
        <v>0.61980557633706157</v>
      </c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  <c r="Z2149" s="24"/>
    </row>
    <row r="2150" spans="1:26" ht="15.6">
      <c r="A2150" s="25">
        <v>2149</v>
      </c>
      <c r="B2150" s="24" t="s">
        <v>2249</v>
      </c>
      <c r="C2150" s="24" t="s">
        <v>2250</v>
      </c>
      <c r="D2150" s="28">
        <f t="shared" ca="1" si="0"/>
        <v>0.70827983299045361</v>
      </c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</row>
    <row r="2151" spans="1:26" ht="15.6">
      <c r="A2151" s="25">
        <v>2150</v>
      </c>
      <c r="B2151" s="24" t="s">
        <v>511</v>
      </c>
      <c r="C2151" s="24" t="s">
        <v>2251</v>
      </c>
      <c r="D2151" s="28">
        <f t="shared" ca="1" si="0"/>
        <v>0.62390364101539586</v>
      </c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</row>
    <row r="2152" spans="1:26" ht="15.6">
      <c r="A2152" s="25">
        <v>2151</v>
      </c>
      <c r="B2152" s="24" t="s">
        <v>1483</v>
      </c>
      <c r="C2152" s="24" t="s">
        <v>2252</v>
      </c>
      <c r="D2152" s="28">
        <f t="shared" ca="1" si="0"/>
        <v>0.20093476339467653</v>
      </c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  <c r="Z2152" s="24"/>
    </row>
    <row r="2153" spans="1:26" ht="15.6">
      <c r="A2153" s="25">
        <v>2152</v>
      </c>
      <c r="B2153" s="24" t="s">
        <v>507</v>
      </c>
      <c r="C2153" s="24" t="s">
        <v>2253</v>
      </c>
      <c r="D2153" s="28">
        <f t="shared" ca="1" si="0"/>
        <v>0.50553802031750883</v>
      </c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</row>
    <row r="2154" spans="1:26" ht="15.6">
      <c r="A2154" s="25">
        <v>2153</v>
      </c>
      <c r="B2154" s="24" t="s">
        <v>2254</v>
      </c>
      <c r="C2154" s="24" t="s">
        <v>2255</v>
      </c>
      <c r="D2154" s="28">
        <f t="shared" ca="1" si="0"/>
        <v>0.8653363055571649</v>
      </c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</row>
    <row r="2155" spans="1:26" ht="15.6">
      <c r="A2155" s="25">
        <v>2154</v>
      </c>
      <c r="B2155" s="24" t="s">
        <v>1543</v>
      </c>
      <c r="C2155" s="24" t="s">
        <v>2256</v>
      </c>
      <c r="D2155" s="28">
        <f t="shared" ca="1" si="0"/>
        <v>0.68220396022232488</v>
      </c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</row>
    <row r="2156" spans="1:26" ht="15.6">
      <c r="A2156" s="25">
        <v>2155</v>
      </c>
      <c r="B2156" s="24" t="s">
        <v>2257</v>
      </c>
      <c r="C2156" s="24" t="s">
        <v>2258</v>
      </c>
      <c r="D2156" s="28">
        <f t="shared" ca="1" si="0"/>
        <v>0.61783029375876375</v>
      </c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</row>
    <row r="2157" spans="1:26" ht="15.6">
      <c r="A2157" s="25">
        <v>2156</v>
      </c>
      <c r="B2157" s="24" t="s">
        <v>2259</v>
      </c>
      <c r="C2157" s="24" t="s">
        <v>2260</v>
      </c>
      <c r="D2157" s="28">
        <f t="shared" ca="1" si="0"/>
        <v>0.68887563311054478</v>
      </c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</row>
    <row r="2158" spans="1:26" ht="15.6">
      <c r="A2158" s="25">
        <v>2157</v>
      </c>
      <c r="B2158" s="24" t="s">
        <v>2261</v>
      </c>
      <c r="C2158" s="24" t="s">
        <v>2262</v>
      </c>
      <c r="D2158" s="28">
        <f t="shared" ca="1" si="0"/>
        <v>3.9488199478367125E-2</v>
      </c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</row>
    <row r="2159" spans="1:26" ht="15.6">
      <c r="A2159" s="25">
        <v>2158</v>
      </c>
      <c r="B2159" s="24" t="s">
        <v>2263</v>
      </c>
      <c r="C2159" s="24" t="s">
        <v>2264</v>
      </c>
      <c r="D2159" s="28">
        <f t="shared" ca="1" si="0"/>
        <v>0.51940032122151147</v>
      </c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  <c r="X2159" s="24"/>
      <c r="Y2159" s="24"/>
      <c r="Z2159" s="24"/>
    </row>
    <row r="2160" spans="1:26" ht="15.6">
      <c r="A2160" s="25">
        <v>2159</v>
      </c>
      <c r="B2160" s="24" t="s">
        <v>2265</v>
      </c>
      <c r="C2160" s="24" t="s">
        <v>2266</v>
      </c>
      <c r="D2160" s="28">
        <f t="shared" ca="1" si="0"/>
        <v>0.93450634802146704</v>
      </c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  <c r="X2160" s="24"/>
      <c r="Y2160" s="24"/>
      <c r="Z2160" s="24"/>
    </row>
    <row r="2161" spans="1:26" ht="15.6">
      <c r="A2161" s="25">
        <v>2160</v>
      </c>
      <c r="B2161" s="24" t="s">
        <v>1115</v>
      </c>
      <c r="C2161" s="24" t="s">
        <v>2267</v>
      </c>
      <c r="D2161" s="28">
        <f t="shared" ca="1" si="0"/>
        <v>0.77456895446862295</v>
      </c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  <c r="X2161" s="24"/>
      <c r="Y2161" s="24"/>
      <c r="Z2161" s="24"/>
    </row>
    <row r="2162" spans="1:26" ht="15.6">
      <c r="A2162" s="25">
        <v>2161</v>
      </c>
      <c r="B2162" s="24" t="s">
        <v>2268</v>
      </c>
      <c r="C2162" s="24" t="s">
        <v>2269</v>
      </c>
      <c r="D2162" s="28">
        <f t="shared" ca="1" si="0"/>
        <v>2.6455373765961077E-2</v>
      </c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</row>
    <row r="2163" spans="1:26" ht="15.6">
      <c r="A2163" s="25">
        <v>2162</v>
      </c>
      <c r="B2163" s="24" t="s">
        <v>1046</v>
      </c>
      <c r="C2163" s="24" t="s">
        <v>2270</v>
      </c>
      <c r="D2163" s="28">
        <f t="shared" ca="1" si="0"/>
        <v>0.42530145436550926</v>
      </c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</row>
    <row r="2164" spans="1:26" ht="15.6">
      <c r="A2164" s="25">
        <v>2163</v>
      </c>
      <c r="B2164" s="24" t="s">
        <v>1056</v>
      </c>
      <c r="C2164" s="24" t="s">
        <v>6060</v>
      </c>
      <c r="D2164" s="28">
        <f t="shared" ca="1" si="0"/>
        <v>0.18273327605758571</v>
      </c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  <c r="X2164" s="24"/>
      <c r="Y2164" s="24"/>
      <c r="Z2164" s="24"/>
    </row>
    <row r="2165" spans="1:26" ht="15.6">
      <c r="A2165" s="25">
        <v>2164</v>
      </c>
      <c r="B2165" s="24" t="s">
        <v>6061</v>
      </c>
      <c r="C2165" s="24" t="s">
        <v>6062</v>
      </c>
      <c r="D2165" s="28">
        <f t="shared" ca="1" si="0"/>
        <v>0.15184941473638969</v>
      </c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  <c r="V2165" s="24"/>
      <c r="W2165" s="24"/>
      <c r="X2165" s="24"/>
      <c r="Y2165" s="24"/>
      <c r="Z2165" s="24"/>
    </row>
    <row r="2166" spans="1:26" ht="15.6">
      <c r="A2166" s="25">
        <v>2165</v>
      </c>
      <c r="B2166" s="24" t="s">
        <v>6063</v>
      </c>
      <c r="C2166" s="24" t="s">
        <v>6064</v>
      </c>
      <c r="D2166" s="28">
        <f t="shared" ca="1" si="0"/>
        <v>0.52381277656763447</v>
      </c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  <c r="X2166" s="24"/>
      <c r="Y2166" s="24"/>
      <c r="Z2166" s="24"/>
    </row>
    <row r="2167" spans="1:26" ht="15.6">
      <c r="A2167" s="25">
        <v>2166</v>
      </c>
      <c r="B2167" s="24" t="s">
        <v>1451</v>
      </c>
      <c r="C2167" s="24" t="s">
        <v>6065</v>
      </c>
      <c r="D2167" s="28">
        <f t="shared" ca="1" si="0"/>
        <v>0.63758408290202162</v>
      </c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  <c r="V2167" s="24"/>
      <c r="W2167" s="24"/>
      <c r="X2167" s="24"/>
      <c r="Y2167" s="24"/>
      <c r="Z2167" s="24"/>
    </row>
    <row r="2168" spans="1:26" ht="15.6">
      <c r="A2168" s="25">
        <v>2167</v>
      </c>
      <c r="B2168" s="24" t="s">
        <v>1458</v>
      </c>
      <c r="C2168" s="24" t="s">
        <v>6066</v>
      </c>
      <c r="D2168" s="28">
        <f t="shared" ca="1" si="0"/>
        <v>0.93231840857184389</v>
      </c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  <c r="V2168" s="24"/>
      <c r="W2168" s="24"/>
      <c r="X2168" s="24"/>
      <c r="Y2168" s="24"/>
      <c r="Z2168" s="24"/>
    </row>
    <row r="2169" spans="1:26" ht="15.6">
      <c r="A2169" s="25">
        <v>2168</v>
      </c>
      <c r="B2169" s="24" t="s">
        <v>6067</v>
      </c>
      <c r="C2169" s="24" t="s">
        <v>6068</v>
      </c>
      <c r="D2169" s="28">
        <f t="shared" ca="1" si="0"/>
        <v>0.35418303498728942</v>
      </c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  <c r="X2169" s="24"/>
      <c r="Y2169" s="24"/>
      <c r="Z2169" s="24"/>
    </row>
    <row r="2170" spans="1:26" ht="15.6">
      <c r="A2170" s="25">
        <v>2169</v>
      </c>
      <c r="B2170" s="24" t="s">
        <v>6069</v>
      </c>
      <c r="C2170" s="24" t="s">
        <v>6070</v>
      </c>
      <c r="D2170" s="28">
        <f t="shared" ca="1" si="0"/>
        <v>0.55647888345959862</v>
      </c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  <c r="X2170" s="24"/>
      <c r="Y2170" s="24"/>
      <c r="Z2170" s="24"/>
    </row>
    <row r="2171" spans="1:26" ht="15.6">
      <c r="A2171" s="25">
        <v>2170</v>
      </c>
      <c r="B2171" s="24" t="s">
        <v>962</v>
      </c>
      <c r="C2171" s="24" t="s">
        <v>6071</v>
      </c>
      <c r="D2171" s="28">
        <f t="shared" ca="1" si="0"/>
        <v>0.67124669516545599</v>
      </c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  <c r="V2171" s="24"/>
      <c r="W2171" s="24"/>
      <c r="X2171" s="24"/>
      <c r="Y2171" s="24"/>
      <c r="Z2171" s="24"/>
    </row>
    <row r="2172" spans="1:26" ht="15.6">
      <c r="A2172" s="25">
        <v>2171</v>
      </c>
      <c r="B2172" s="24" t="s">
        <v>6072</v>
      </c>
      <c r="C2172" s="24" t="s">
        <v>6073</v>
      </c>
      <c r="D2172" s="28">
        <f t="shared" ca="1" si="0"/>
        <v>0.81309325952150746</v>
      </c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</row>
    <row r="2173" spans="1:26" ht="15.6">
      <c r="A2173" s="25">
        <v>2172</v>
      </c>
      <c r="B2173" s="24" t="s">
        <v>6074</v>
      </c>
      <c r="C2173" s="24" t="s">
        <v>6075</v>
      </c>
      <c r="D2173" s="28">
        <f t="shared" ca="1" si="0"/>
        <v>0.87487438351489499</v>
      </c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  <c r="V2173" s="24"/>
      <c r="W2173" s="24"/>
      <c r="X2173" s="24"/>
      <c r="Y2173" s="24"/>
      <c r="Z2173" s="24"/>
    </row>
    <row r="2174" spans="1:26" ht="15.6">
      <c r="A2174" s="25">
        <v>2173</v>
      </c>
      <c r="B2174" s="24" t="s">
        <v>6076</v>
      </c>
      <c r="C2174" s="24" t="s">
        <v>6077</v>
      </c>
      <c r="D2174" s="28">
        <f t="shared" ca="1" si="0"/>
        <v>0.99280640663332809</v>
      </c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  <c r="X2174" s="24"/>
      <c r="Y2174" s="24"/>
      <c r="Z2174" s="24"/>
    </row>
    <row r="2175" spans="1:26" ht="15.6">
      <c r="A2175" s="25">
        <v>2174</v>
      </c>
      <c r="B2175" s="24" t="s">
        <v>6078</v>
      </c>
      <c r="C2175" s="24" t="s">
        <v>6079</v>
      </c>
      <c r="D2175" s="28">
        <f t="shared" ca="1" si="0"/>
        <v>0.71267298433236459</v>
      </c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  <c r="V2175" s="24"/>
      <c r="W2175" s="24"/>
      <c r="X2175" s="24"/>
      <c r="Y2175" s="24"/>
      <c r="Z2175" s="24"/>
    </row>
    <row r="2176" spans="1:26" ht="15.6">
      <c r="A2176" s="25">
        <v>2175</v>
      </c>
      <c r="B2176" s="24" t="s">
        <v>6080</v>
      </c>
      <c r="C2176" s="24" t="s">
        <v>6081</v>
      </c>
      <c r="D2176" s="28">
        <f t="shared" ca="1" si="0"/>
        <v>0.42816095799309084</v>
      </c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</row>
    <row r="2177" spans="1:26" ht="15.6">
      <c r="A2177" s="25">
        <v>2176</v>
      </c>
      <c r="B2177" s="24" t="s">
        <v>1333</v>
      </c>
      <c r="C2177" s="24" t="s">
        <v>6082</v>
      </c>
      <c r="D2177" s="28">
        <f t="shared" ca="1" si="0"/>
        <v>0.85045522335430779</v>
      </c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  <c r="X2177" s="24"/>
      <c r="Y2177" s="24"/>
      <c r="Z2177" s="24"/>
    </row>
    <row r="2178" spans="1:26" ht="15.6">
      <c r="A2178" s="25">
        <v>2177</v>
      </c>
      <c r="B2178" s="24" t="s">
        <v>375</v>
      </c>
      <c r="C2178" s="24" t="s">
        <v>6083</v>
      </c>
      <c r="D2178" s="28">
        <f t="shared" ca="1" si="0"/>
        <v>0.32812405800825561</v>
      </c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  <c r="V2178" s="24"/>
      <c r="W2178" s="24"/>
      <c r="X2178" s="24"/>
      <c r="Y2178" s="24"/>
      <c r="Z2178" s="24"/>
    </row>
    <row r="2179" spans="1:26" ht="15.6">
      <c r="A2179" s="25">
        <v>2178</v>
      </c>
      <c r="B2179" s="24" t="s">
        <v>1581</v>
      </c>
      <c r="C2179" s="24" t="s">
        <v>6084</v>
      </c>
      <c r="D2179" s="28">
        <f t="shared" ca="1" si="0"/>
        <v>0.6752120177620845</v>
      </c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  <c r="V2179" s="24"/>
      <c r="W2179" s="24"/>
      <c r="X2179" s="24"/>
      <c r="Y2179" s="24"/>
      <c r="Z2179" s="24"/>
    </row>
    <row r="2180" spans="1:26" ht="15.6">
      <c r="A2180" s="25">
        <v>2179</v>
      </c>
      <c r="B2180" s="24" t="s">
        <v>1790</v>
      </c>
      <c r="C2180" s="24" t="s">
        <v>6085</v>
      </c>
      <c r="D2180" s="28">
        <f t="shared" ca="1" si="0"/>
        <v>0.4972788247766915</v>
      </c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  <c r="X2180" s="24"/>
      <c r="Y2180" s="24"/>
      <c r="Z2180" s="24"/>
    </row>
    <row r="2181" spans="1:26" ht="15.6">
      <c r="A2181" s="25">
        <v>2180</v>
      </c>
      <c r="B2181" s="24" t="s">
        <v>1232</v>
      </c>
      <c r="C2181" s="24" t="s">
        <v>6086</v>
      </c>
      <c r="D2181" s="28">
        <f t="shared" ca="1" si="0"/>
        <v>0.61771624812791426</v>
      </c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  <c r="X2181" s="24"/>
      <c r="Y2181" s="24"/>
      <c r="Z2181" s="24"/>
    </row>
    <row r="2182" spans="1:26" ht="15.6">
      <c r="A2182" s="25">
        <v>2181</v>
      </c>
      <c r="B2182" s="24" t="s">
        <v>1137</v>
      </c>
      <c r="C2182" s="24" t="s">
        <v>6087</v>
      </c>
      <c r="D2182" s="28">
        <f t="shared" ca="1" si="0"/>
        <v>0.26626483119669542</v>
      </c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  <c r="X2182" s="24"/>
      <c r="Y2182" s="24"/>
      <c r="Z2182" s="24"/>
    </row>
    <row r="2183" spans="1:26" ht="15.6">
      <c r="A2183" s="25">
        <v>2182</v>
      </c>
      <c r="B2183" s="24" t="s">
        <v>6088</v>
      </c>
      <c r="C2183" s="24" t="s">
        <v>6089</v>
      </c>
      <c r="D2183" s="28">
        <f t="shared" ca="1" si="0"/>
        <v>0.22399434169341226</v>
      </c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  <c r="X2183" s="24"/>
      <c r="Y2183" s="24"/>
      <c r="Z2183" s="24"/>
    </row>
    <row r="2184" spans="1:26" ht="15.6">
      <c r="A2184" s="25">
        <v>2183</v>
      </c>
      <c r="B2184" s="24" t="s">
        <v>1409</v>
      </c>
      <c r="C2184" s="24" t="s">
        <v>6090</v>
      </c>
      <c r="D2184" s="28">
        <f t="shared" ca="1" si="0"/>
        <v>0.20305843125286249</v>
      </c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</row>
    <row r="2185" spans="1:26" ht="15.6">
      <c r="A2185" s="25">
        <v>2184</v>
      </c>
      <c r="B2185" s="24" t="s">
        <v>6091</v>
      </c>
      <c r="C2185" s="24" t="s">
        <v>6092</v>
      </c>
      <c r="D2185" s="28">
        <f t="shared" ca="1" si="0"/>
        <v>0.82932076836305924</v>
      </c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  <c r="X2185" s="24"/>
      <c r="Y2185" s="24"/>
      <c r="Z2185" s="24"/>
    </row>
    <row r="2186" spans="1:26" ht="15.6">
      <c r="A2186" s="25">
        <v>2185</v>
      </c>
      <c r="B2186" s="24" t="s">
        <v>6093</v>
      </c>
      <c r="C2186" s="24" t="s">
        <v>6094</v>
      </c>
      <c r="D2186" s="28">
        <f t="shared" ca="1" si="0"/>
        <v>0.26050745937088871</v>
      </c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</row>
    <row r="2187" spans="1:26" ht="15.6">
      <c r="A2187" s="25">
        <v>2186</v>
      </c>
      <c r="B2187" s="24" t="s">
        <v>6095</v>
      </c>
      <c r="C2187" s="24" t="s">
        <v>6096</v>
      </c>
      <c r="D2187" s="28">
        <f t="shared" ca="1" si="0"/>
        <v>0.26718215711363302</v>
      </c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  <c r="X2187" s="24"/>
      <c r="Y2187" s="24"/>
      <c r="Z2187" s="24"/>
    </row>
    <row r="2188" spans="1:26" ht="15.6">
      <c r="A2188" s="25">
        <v>2187</v>
      </c>
      <c r="B2188" s="24" t="s">
        <v>6097</v>
      </c>
      <c r="C2188" s="24" t="s">
        <v>6098</v>
      </c>
      <c r="D2188" s="28">
        <f t="shared" ca="1" si="0"/>
        <v>0.74056170133227239</v>
      </c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  <c r="V2188" s="24"/>
      <c r="W2188" s="24"/>
      <c r="X2188" s="24"/>
      <c r="Y2188" s="24"/>
      <c r="Z2188" s="24"/>
    </row>
    <row r="2189" spans="1:26" ht="15.6">
      <c r="A2189" s="25">
        <v>2188</v>
      </c>
      <c r="B2189" s="24" t="s">
        <v>6099</v>
      </c>
      <c r="C2189" s="24" t="s">
        <v>6100</v>
      </c>
      <c r="D2189" s="28">
        <f t="shared" ca="1" si="0"/>
        <v>3.0973777210874243E-3</v>
      </c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</row>
    <row r="2190" spans="1:26" ht="15.6">
      <c r="A2190" s="25">
        <v>2189</v>
      </c>
      <c r="B2190" s="24" t="s">
        <v>6101</v>
      </c>
      <c r="C2190" s="24" t="s">
        <v>6102</v>
      </c>
      <c r="D2190" s="28">
        <f t="shared" ca="1" si="0"/>
        <v>5.9935661490206904E-3</v>
      </c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  <c r="X2190" s="24"/>
      <c r="Y2190" s="24"/>
      <c r="Z2190" s="24"/>
    </row>
    <row r="2191" spans="1:26" ht="15.6">
      <c r="A2191" s="25">
        <v>2190</v>
      </c>
      <c r="B2191" s="24" t="s">
        <v>6103</v>
      </c>
      <c r="C2191" s="24" t="s">
        <v>6104</v>
      </c>
      <c r="D2191" s="28">
        <f t="shared" ca="1" si="0"/>
        <v>0.69570273957475415</v>
      </c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  <c r="X2191" s="24"/>
      <c r="Y2191" s="24"/>
      <c r="Z2191" s="24"/>
    </row>
    <row r="2192" spans="1:26" ht="15.6">
      <c r="A2192" s="25">
        <v>2191</v>
      </c>
      <c r="B2192" s="24" t="s">
        <v>369</v>
      </c>
      <c r="C2192" s="24" t="s">
        <v>6105</v>
      </c>
      <c r="D2192" s="28">
        <f t="shared" ca="1" si="0"/>
        <v>0.66575655455938132</v>
      </c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</row>
    <row r="2193" spans="1:26" ht="15.6">
      <c r="A2193" s="25">
        <v>2192</v>
      </c>
      <c r="B2193" s="24" t="s">
        <v>383</v>
      </c>
      <c r="C2193" s="24" t="s">
        <v>6106</v>
      </c>
      <c r="D2193" s="28">
        <f t="shared" ca="1" si="0"/>
        <v>0.23833266429839273</v>
      </c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  <c r="V2193" s="24"/>
      <c r="W2193" s="24"/>
      <c r="X2193" s="24"/>
      <c r="Y2193" s="24"/>
      <c r="Z2193" s="24"/>
    </row>
    <row r="2194" spans="1:26" ht="15.6">
      <c r="A2194" s="25">
        <v>2193</v>
      </c>
      <c r="B2194" s="24" t="s">
        <v>1626</v>
      </c>
      <c r="C2194" s="24" t="s">
        <v>6107</v>
      </c>
      <c r="D2194" s="28">
        <f t="shared" ca="1" si="0"/>
        <v>0.80114946950525601</v>
      </c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  <c r="V2194" s="24"/>
      <c r="W2194" s="24"/>
      <c r="X2194" s="24"/>
      <c r="Y2194" s="24"/>
      <c r="Z2194" s="24"/>
    </row>
    <row r="2195" spans="1:26" ht="15.6">
      <c r="A2195" s="25">
        <v>2194</v>
      </c>
      <c r="B2195" s="24" t="s">
        <v>6108</v>
      </c>
      <c r="C2195" s="24" t="s">
        <v>6109</v>
      </c>
      <c r="D2195" s="28">
        <f t="shared" ca="1" si="0"/>
        <v>0.5356703359253755</v>
      </c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</row>
    <row r="2196" spans="1:26" ht="15.6">
      <c r="A2196" s="25">
        <v>2195</v>
      </c>
      <c r="B2196" s="24" t="s">
        <v>1049</v>
      </c>
      <c r="C2196" s="24" t="s">
        <v>6110</v>
      </c>
      <c r="D2196" s="28">
        <f t="shared" ca="1" si="0"/>
        <v>0.41741805671956433</v>
      </c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  <c r="V2196" s="24"/>
      <c r="W2196" s="24"/>
      <c r="X2196" s="24"/>
      <c r="Y2196" s="24"/>
      <c r="Z2196" s="24"/>
    </row>
    <row r="2197" spans="1:26" ht="15.6">
      <c r="A2197" s="25">
        <v>2196</v>
      </c>
      <c r="B2197" s="24" t="s">
        <v>1050</v>
      </c>
      <c r="C2197" s="24" t="s">
        <v>6111</v>
      </c>
      <c r="D2197" s="28">
        <f t="shared" ca="1" si="0"/>
        <v>0.89557295753641508</v>
      </c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  <c r="X2197" s="24"/>
      <c r="Y2197" s="24"/>
      <c r="Z2197" s="24"/>
    </row>
    <row r="2198" spans="1:26" ht="15.6">
      <c r="A2198" s="25">
        <v>2197</v>
      </c>
      <c r="B2198" s="24" t="s">
        <v>6112</v>
      </c>
      <c r="C2198" s="24" t="s">
        <v>6113</v>
      </c>
      <c r="D2198" s="28">
        <f t="shared" ca="1" si="0"/>
        <v>0.56849793813577576</v>
      </c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  <c r="V2198" s="24"/>
      <c r="W2198" s="24"/>
      <c r="X2198" s="24"/>
      <c r="Y2198" s="24"/>
      <c r="Z2198" s="24"/>
    </row>
    <row r="2199" spans="1:26" ht="15.6">
      <c r="A2199" s="25">
        <v>2198</v>
      </c>
      <c r="B2199" s="24" t="s">
        <v>6114</v>
      </c>
      <c r="C2199" s="24" t="s">
        <v>6115</v>
      </c>
      <c r="D2199" s="28">
        <f t="shared" ca="1" si="0"/>
        <v>0.5359055872620786</v>
      </c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  <c r="V2199" s="24"/>
      <c r="W2199" s="24"/>
      <c r="X2199" s="24"/>
      <c r="Y2199" s="24"/>
      <c r="Z2199" s="24"/>
    </row>
    <row r="2200" spans="1:26" ht="15.6">
      <c r="A2200" s="25">
        <v>2199</v>
      </c>
      <c r="B2200" s="24" t="s">
        <v>6116</v>
      </c>
      <c r="C2200" s="24" t="s">
        <v>6117</v>
      </c>
      <c r="D2200" s="28">
        <f t="shared" ca="1" si="0"/>
        <v>0.78008811714698267</v>
      </c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</row>
    <row r="2201" spans="1:26" ht="15.6">
      <c r="A2201" s="25">
        <v>2200</v>
      </c>
      <c r="B2201" s="24" t="s">
        <v>6118</v>
      </c>
      <c r="C2201" s="24" t="s">
        <v>6119</v>
      </c>
      <c r="D2201" s="28">
        <f t="shared" ca="1" si="0"/>
        <v>0.11559329656909978</v>
      </c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  <c r="X2201" s="24"/>
      <c r="Y2201" s="24"/>
      <c r="Z2201" s="24"/>
    </row>
    <row r="2202" spans="1:26" ht="15.6">
      <c r="A2202" s="25">
        <v>2201</v>
      </c>
      <c r="B2202" s="24" t="s">
        <v>6120</v>
      </c>
      <c r="C2202" s="24" t="s">
        <v>6121</v>
      </c>
      <c r="D2202" s="28">
        <f t="shared" ca="1" si="0"/>
        <v>0.66446724646876099</v>
      </c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  <c r="V2202" s="24"/>
      <c r="W2202" s="24"/>
      <c r="X2202" s="24"/>
      <c r="Y2202" s="24"/>
      <c r="Z2202" s="24"/>
    </row>
    <row r="2203" spans="1:26" ht="15.6">
      <c r="A2203" s="25">
        <v>2202</v>
      </c>
      <c r="B2203" s="24" t="s">
        <v>1136</v>
      </c>
      <c r="C2203" s="24" t="s">
        <v>6122</v>
      </c>
      <c r="D2203" s="28">
        <f t="shared" ca="1" si="0"/>
        <v>0.57770986443428285</v>
      </c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  <c r="Z2203" s="24"/>
    </row>
    <row r="2204" spans="1:26" ht="15.6">
      <c r="A2204" s="25">
        <v>2203</v>
      </c>
      <c r="B2204" s="24" t="s">
        <v>6123</v>
      </c>
      <c r="C2204" s="24" t="s">
        <v>6124</v>
      </c>
      <c r="D2204" s="28">
        <f t="shared" ca="1" si="0"/>
        <v>0.67838758573319091</v>
      </c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  <c r="V2204" s="24"/>
      <c r="W2204" s="24"/>
      <c r="X2204" s="24"/>
      <c r="Y2204" s="24"/>
      <c r="Z2204" s="24"/>
    </row>
    <row r="2205" spans="1:26" ht="15.6">
      <c r="A2205" s="25">
        <v>2204</v>
      </c>
      <c r="B2205" s="24" t="s">
        <v>1509</v>
      </c>
      <c r="C2205" s="24" t="s">
        <v>6125</v>
      </c>
      <c r="D2205" s="28">
        <f t="shared" ca="1" si="0"/>
        <v>0.18988980177146175</v>
      </c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  <c r="Z2205" s="24"/>
    </row>
    <row r="2206" spans="1:26" ht="15.6">
      <c r="A2206" s="25">
        <v>2205</v>
      </c>
      <c r="B2206" s="24" t="s">
        <v>6126</v>
      </c>
      <c r="C2206" s="24" t="s">
        <v>6127</v>
      </c>
      <c r="D2206" s="28">
        <f t="shared" ca="1" si="0"/>
        <v>0.44545821523697249</v>
      </c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  <c r="X2206" s="24"/>
      <c r="Y2206" s="24"/>
      <c r="Z2206" s="24"/>
    </row>
    <row r="2207" spans="1:26" ht="15.6">
      <c r="A2207" s="25">
        <v>2206</v>
      </c>
      <c r="B2207" s="24" t="s">
        <v>6128</v>
      </c>
      <c r="C2207" s="24" t="s">
        <v>6129</v>
      </c>
      <c r="D2207" s="28">
        <f t="shared" ca="1" si="0"/>
        <v>0.20503211097446361</v>
      </c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</row>
    <row r="2208" spans="1:26" ht="15.6">
      <c r="A2208" s="25">
        <v>2207</v>
      </c>
      <c r="B2208" s="24" t="s">
        <v>1570</v>
      </c>
      <c r="C2208" s="24" t="s">
        <v>6130</v>
      </c>
      <c r="D2208" s="28">
        <f t="shared" ca="1" si="0"/>
        <v>0.66462413263715103</v>
      </c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  <c r="V2208" s="24"/>
      <c r="W2208" s="24"/>
      <c r="X2208" s="24"/>
      <c r="Y2208" s="24"/>
      <c r="Z2208" s="24"/>
    </row>
    <row r="2209" spans="1:26" ht="15.6">
      <c r="A2209" s="25">
        <v>2208</v>
      </c>
      <c r="B2209" s="24" t="s">
        <v>6131</v>
      </c>
      <c r="C2209" s="24" t="s">
        <v>6132</v>
      </c>
      <c r="D2209" s="28">
        <f t="shared" ca="1" si="0"/>
        <v>4.1207073882584599E-2</v>
      </c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  <c r="V2209" s="24"/>
      <c r="W2209" s="24"/>
      <c r="X2209" s="24"/>
      <c r="Y2209" s="24"/>
      <c r="Z2209" s="24"/>
    </row>
    <row r="2210" spans="1:26" ht="15.6">
      <c r="A2210" s="25">
        <v>2209</v>
      </c>
      <c r="B2210" s="24" t="s">
        <v>1699</v>
      </c>
      <c r="C2210" s="24" t="s">
        <v>6133</v>
      </c>
      <c r="D2210" s="28">
        <f t="shared" ca="1" si="0"/>
        <v>0.89766713982861279</v>
      </c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  <c r="V2210" s="24"/>
      <c r="W2210" s="24"/>
      <c r="X2210" s="24"/>
      <c r="Y2210" s="24"/>
      <c r="Z2210" s="24"/>
    </row>
    <row r="2211" spans="1:26" ht="15.6">
      <c r="A2211" s="25">
        <v>2210</v>
      </c>
      <c r="B2211" s="24" t="s">
        <v>6134</v>
      </c>
      <c r="C2211" s="24" t="s">
        <v>6135</v>
      </c>
      <c r="D2211" s="28">
        <f t="shared" ca="1" si="0"/>
        <v>0.88835759502140577</v>
      </c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  <c r="V2211" s="24"/>
      <c r="W2211" s="24"/>
      <c r="X2211" s="24"/>
      <c r="Y2211" s="24"/>
      <c r="Z2211" s="24"/>
    </row>
    <row r="2212" spans="1:26" ht="15.6">
      <c r="A2212" s="25">
        <v>2211</v>
      </c>
      <c r="B2212" s="24" t="s">
        <v>1289</v>
      </c>
      <c r="C2212" s="24" t="s">
        <v>6136</v>
      </c>
      <c r="D2212" s="28">
        <f t="shared" ca="1" si="0"/>
        <v>0.26970315305182646</v>
      </c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  <c r="V2212" s="24"/>
      <c r="W2212" s="24"/>
      <c r="X2212" s="24"/>
      <c r="Y2212" s="24"/>
      <c r="Z2212" s="24"/>
    </row>
    <row r="2213" spans="1:26" ht="15.6">
      <c r="A2213" s="25">
        <v>2212</v>
      </c>
      <c r="B2213" s="24" t="s">
        <v>371</v>
      </c>
      <c r="C2213" s="24" t="s">
        <v>6137</v>
      </c>
      <c r="D2213" s="28">
        <f t="shared" ca="1" si="0"/>
        <v>0.66893279599509325</v>
      </c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</row>
    <row r="2214" spans="1:26" ht="15.6">
      <c r="A2214" s="25">
        <v>2213</v>
      </c>
      <c r="B2214" s="24" t="s">
        <v>1199</v>
      </c>
      <c r="C2214" s="24" t="s">
        <v>6138</v>
      </c>
      <c r="D2214" s="28">
        <f t="shared" ca="1" si="0"/>
        <v>0.4878038033087374</v>
      </c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  <c r="V2214" s="24"/>
      <c r="W2214" s="24"/>
      <c r="X2214" s="24"/>
      <c r="Y2214" s="24"/>
      <c r="Z2214" s="24"/>
    </row>
    <row r="2215" spans="1:26" ht="15.6">
      <c r="A2215" s="25">
        <v>2214</v>
      </c>
      <c r="B2215" s="24" t="s">
        <v>1143</v>
      </c>
      <c r="C2215" s="24" t="s">
        <v>6139</v>
      </c>
      <c r="D2215" s="28">
        <f t="shared" ca="1" si="0"/>
        <v>6.1644622385528258E-2</v>
      </c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</row>
    <row r="2216" spans="1:26" ht="15.6">
      <c r="A2216" s="25">
        <v>2215</v>
      </c>
      <c r="B2216" s="24" t="s">
        <v>1402</v>
      </c>
      <c r="C2216" s="24" t="s">
        <v>6140</v>
      </c>
      <c r="D2216" s="28">
        <f t="shared" ca="1" si="0"/>
        <v>0.73485253220327518</v>
      </c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  <c r="V2216" s="24"/>
      <c r="W2216" s="24"/>
      <c r="X2216" s="24"/>
      <c r="Y2216" s="24"/>
      <c r="Z2216" s="24"/>
    </row>
    <row r="2217" spans="1:26" ht="15.6">
      <c r="A2217" s="25">
        <v>2216</v>
      </c>
      <c r="B2217" s="24" t="s">
        <v>6141</v>
      </c>
      <c r="C2217" s="24" t="s">
        <v>6142</v>
      </c>
      <c r="D2217" s="28">
        <f t="shared" ca="1" si="0"/>
        <v>0.62221043913236351</v>
      </c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</row>
    <row r="2218" spans="1:26" ht="15.6">
      <c r="A2218" s="25">
        <v>2217</v>
      </c>
      <c r="B2218" s="24" t="s">
        <v>381</v>
      </c>
      <c r="C2218" s="24" t="s">
        <v>6143</v>
      </c>
      <c r="D2218" s="28">
        <f t="shared" ca="1" si="0"/>
        <v>0.14130909502153155</v>
      </c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  <c r="V2218" s="24"/>
      <c r="W2218" s="24"/>
      <c r="X2218" s="24"/>
      <c r="Y2218" s="24"/>
      <c r="Z2218" s="24"/>
    </row>
    <row r="2219" spans="1:26" ht="15.6">
      <c r="A2219" s="25">
        <v>2218</v>
      </c>
      <c r="B2219" s="24" t="s">
        <v>6144</v>
      </c>
      <c r="C2219" s="24" t="s">
        <v>6145</v>
      </c>
      <c r="D2219" s="28">
        <f t="shared" ca="1" si="0"/>
        <v>0.49700642367004166</v>
      </c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  <c r="V2219" s="24"/>
      <c r="W2219" s="24"/>
      <c r="X2219" s="24"/>
      <c r="Y2219" s="24"/>
      <c r="Z2219" s="24"/>
    </row>
    <row r="2220" spans="1:26" ht="15.6">
      <c r="A2220" s="25">
        <v>2219</v>
      </c>
      <c r="B2220" s="24" t="s">
        <v>6146</v>
      </c>
      <c r="C2220" s="24" t="s">
        <v>6147</v>
      </c>
      <c r="D2220" s="28">
        <f t="shared" ca="1" si="0"/>
        <v>0.99471630909238085</v>
      </c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</row>
    <row r="2221" spans="1:26" ht="15.6">
      <c r="A2221" s="25">
        <v>2220</v>
      </c>
      <c r="B2221" s="24" t="s">
        <v>6148</v>
      </c>
      <c r="C2221" s="24" t="s">
        <v>6149</v>
      </c>
      <c r="D2221" s="28">
        <f t="shared" ca="1" si="0"/>
        <v>2.349662418262588E-2</v>
      </c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</row>
    <row r="2222" spans="1:26" ht="15.6">
      <c r="A2222" s="25">
        <v>2221</v>
      </c>
      <c r="B2222" s="24" t="s">
        <v>6150</v>
      </c>
      <c r="C2222" s="24" t="s">
        <v>6151</v>
      </c>
      <c r="D2222" s="28">
        <f t="shared" ca="1" si="0"/>
        <v>0.56590261569492051</v>
      </c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</row>
    <row r="2223" spans="1:26" ht="15.6">
      <c r="A2223" s="25">
        <v>2222</v>
      </c>
      <c r="B2223" s="24" t="s">
        <v>6152</v>
      </c>
      <c r="C2223" s="24" t="s">
        <v>6153</v>
      </c>
      <c r="D2223" s="28">
        <f t="shared" ca="1" si="0"/>
        <v>0.66547370764663294</v>
      </c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</row>
    <row r="2224" spans="1:26" ht="15.6">
      <c r="A2224" s="25">
        <v>2223</v>
      </c>
      <c r="B2224" s="24" t="s">
        <v>6154</v>
      </c>
      <c r="C2224" s="24" t="s">
        <v>6155</v>
      </c>
      <c r="D2224" s="28">
        <f t="shared" ca="1" si="0"/>
        <v>0.53714671059595664</v>
      </c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  <c r="X2224" s="24"/>
      <c r="Y2224" s="24"/>
      <c r="Z2224" s="24"/>
    </row>
    <row r="2225" spans="1:26" ht="15.6">
      <c r="A2225" s="25">
        <v>2224</v>
      </c>
      <c r="B2225" s="24" t="s">
        <v>1602</v>
      </c>
      <c r="C2225" s="24" t="s">
        <v>6156</v>
      </c>
      <c r="D2225" s="28">
        <f t="shared" ca="1" si="0"/>
        <v>0.16498319006483353</v>
      </c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  <c r="V2225" s="24"/>
      <c r="W2225" s="24"/>
      <c r="X2225" s="24"/>
      <c r="Y2225" s="24"/>
      <c r="Z2225" s="24"/>
    </row>
    <row r="2226" spans="1:26" ht="15.6">
      <c r="A2226" s="25">
        <v>2225</v>
      </c>
      <c r="B2226" s="24" t="s">
        <v>1604</v>
      </c>
      <c r="C2226" s="24" t="s">
        <v>6157</v>
      </c>
      <c r="D2226" s="28">
        <f t="shared" ca="1" si="0"/>
        <v>0.69590797228628831</v>
      </c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</row>
    <row r="2227" spans="1:26" ht="15.6">
      <c r="A2227" s="25">
        <v>2226</v>
      </c>
      <c r="B2227" s="24" t="s">
        <v>6158</v>
      </c>
      <c r="C2227" s="24" t="s">
        <v>6159</v>
      </c>
      <c r="D2227" s="28">
        <f t="shared" ca="1" si="0"/>
        <v>0.29854329621730824</v>
      </c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</row>
    <row r="2228" spans="1:26" ht="15.6">
      <c r="A2228" s="25">
        <v>2227</v>
      </c>
      <c r="B2228" s="24" t="s">
        <v>6160</v>
      </c>
      <c r="C2228" s="24" t="s">
        <v>6161</v>
      </c>
      <c r="D2228" s="28">
        <f t="shared" ca="1" si="0"/>
        <v>0.40520138414299234</v>
      </c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</row>
    <row r="2229" spans="1:26" ht="15.6">
      <c r="A2229" s="25">
        <v>2228</v>
      </c>
      <c r="B2229" s="24" t="s">
        <v>6162</v>
      </c>
      <c r="C2229" s="24" t="s">
        <v>6163</v>
      </c>
      <c r="D2229" s="28">
        <f t="shared" ca="1" si="0"/>
        <v>0.62913403117510436</v>
      </c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</row>
    <row r="2230" spans="1:26" ht="15.6">
      <c r="A2230" s="25">
        <v>2229</v>
      </c>
      <c r="B2230" s="24" t="s">
        <v>6164</v>
      </c>
      <c r="C2230" s="24" t="s">
        <v>6165</v>
      </c>
      <c r="D2230" s="28">
        <f t="shared" ca="1" si="0"/>
        <v>1.7527919597717934E-2</v>
      </c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</row>
    <row r="2231" spans="1:26" ht="15.6">
      <c r="A2231" s="25">
        <v>2230</v>
      </c>
      <c r="B2231" s="24" t="s">
        <v>6166</v>
      </c>
      <c r="C2231" s="24" t="s">
        <v>6167</v>
      </c>
      <c r="D2231" s="28">
        <f t="shared" ca="1" si="0"/>
        <v>3.1812680692398398E-2</v>
      </c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  <c r="V2231" s="24"/>
      <c r="W2231" s="24"/>
      <c r="X2231" s="24"/>
      <c r="Y2231" s="24"/>
      <c r="Z2231" s="24"/>
    </row>
    <row r="2232" spans="1:26" ht="15.6">
      <c r="A2232" s="25">
        <v>2231</v>
      </c>
      <c r="B2232" s="24" t="s">
        <v>6168</v>
      </c>
      <c r="C2232" s="24" t="s">
        <v>6169</v>
      </c>
      <c r="D2232" s="28">
        <f t="shared" ca="1" si="0"/>
        <v>0.40949297676013252</v>
      </c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  <c r="V2232" s="24"/>
      <c r="W2232" s="24"/>
      <c r="X2232" s="24"/>
      <c r="Y2232" s="24"/>
      <c r="Z2232" s="24"/>
    </row>
    <row r="2233" spans="1:26" ht="15.6">
      <c r="A2233" s="25">
        <v>2232</v>
      </c>
      <c r="B2233" s="24" t="s">
        <v>6170</v>
      </c>
      <c r="C2233" s="24" t="s">
        <v>6171</v>
      </c>
      <c r="D2233" s="28">
        <f t="shared" ca="1" si="0"/>
        <v>0.45368262409089954</v>
      </c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  <c r="X2233" s="24"/>
      <c r="Y2233" s="24"/>
      <c r="Z2233" s="24"/>
    </row>
    <row r="2234" spans="1:26" ht="15.6">
      <c r="A2234" s="25">
        <v>2233</v>
      </c>
      <c r="B2234" s="24" t="s">
        <v>1620</v>
      </c>
      <c r="C2234" s="24" t="s">
        <v>6172</v>
      </c>
      <c r="D2234" s="28">
        <f t="shared" ca="1" si="0"/>
        <v>0.88154782678774524</v>
      </c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  <c r="V2234" s="24"/>
      <c r="W2234" s="24"/>
      <c r="X2234" s="24"/>
      <c r="Y2234" s="24"/>
      <c r="Z2234" s="24"/>
    </row>
    <row r="2235" spans="1:26" ht="15.6">
      <c r="A2235" s="25">
        <v>2234</v>
      </c>
      <c r="B2235" s="24" t="s">
        <v>6173</v>
      </c>
      <c r="C2235" s="24" t="s">
        <v>6174</v>
      </c>
      <c r="D2235" s="28">
        <f t="shared" ca="1" si="0"/>
        <v>0.76769080404539447</v>
      </c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  <c r="V2235" s="24"/>
      <c r="W2235" s="24"/>
      <c r="X2235" s="24"/>
      <c r="Y2235" s="24"/>
      <c r="Z2235" s="24"/>
    </row>
    <row r="2236" spans="1:26" ht="15.6">
      <c r="A2236" s="25">
        <v>2235</v>
      </c>
      <c r="B2236" s="24" t="s">
        <v>6175</v>
      </c>
      <c r="C2236" s="24" t="s">
        <v>6176</v>
      </c>
      <c r="D2236" s="28">
        <f t="shared" ca="1" si="0"/>
        <v>0.46905701364501307</v>
      </c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</row>
    <row r="2237" spans="1:26" ht="15.6">
      <c r="A2237" s="25">
        <v>2236</v>
      </c>
      <c r="B2237" s="24" t="s">
        <v>6177</v>
      </c>
      <c r="C2237" s="24" t="s">
        <v>6178</v>
      </c>
      <c r="D2237" s="28">
        <f t="shared" ca="1" si="0"/>
        <v>0.18855480521013768</v>
      </c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  <c r="V2237" s="24"/>
      <c r="W2237" s="24"/>
      <c r="X2237" s="24"/>
      <c r="Y2237" s="24"/>
      <c r="Z2237" s="24"/>
    </row>
    <row r="2238" spans="1:26" ht="15.6">
      <c r="A2238" s="25">
        <v>2237</v>
      </c>
      <c r="B2238" s="24" t="s">
        <v>1763</v>
      </c>
      <c r="C2238" s="24" t="s">
        <v>6179</v>
      </c>
      <c r="D2238" s="28">
        <f t="shared" ca="1" si="0"/>
        <v>0.7213090906516697</v>
      </c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  <c r="V2238" s="24"/>
      <c r="W2238" s="24"/>
      <c r="X2238" s="24"/>
      <c r="Y2238" s="24"/>
      <c r="Z2238" s="24"/>
    </row>
    <row r="2239" spans="1:26" ht="15.6">
      <c r="A2239" s="25">
        <v>2238</v>
      </c>
      <c r="B2239" s="24" t="s">
        <v>1785</v>
      </c>
      <c r="C2239" s="24" t="s">
        <v>6180</v>
      </c>
      <c r="D2239" s="28">
        <f t="shared" ca="1" si="0"/>
        <v>0.3978146339592793</v>
      </c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  <c r="V2239" s="24"/>
      <c r="W2239" s="24"/>
      <c r="X2239" s="24"/>
      <c r="Y2239" s="24"/>
      <c r="Z2239" s="24"/>
    </row>
    <row r="2240" spans="1:26" ht="15.6">
      <c r="A2240" s="25">
        <v>2239</v>
      </c>
      <c r="B2240" s="24" t="s">
        <v>6181</v>
      </c>
      <c r="C2240" s="24" t="s">
        <v>6182</v>
      </c>
      <c r="D2240" s="28">
        <f t="shared" ca="1" si="0"/>
        <v>0.70023457877448914</v>
      </c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</row>
    <row r="2241" spans="1:26" ht="15.6">
      <c r="A2241" s="25">
        <v>2240</v>
      </c>
      <c r="B2241" s="24" t="s">
        <v>1553</v>
      </c>
      <c r="C2241" s="24" t="s">
        <v>6183</v>
      </c>
      <c r="D2241" s="28">
        <f t="shared" ca="1" si="0"/>
        <v>0.15697940265650867</v>
      </c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  <c r="V2241" s="24"/>
      <c r="W2241" s="24"/>
      <c r="X2241" s="24"/>
      <c r="Y2241" s="24"/>
      <c r="Z2241" s="24"/>
    </row>
    <row r="2242" spans="1:26" ht="15.6">
      <c r="A2242" s="25">
        <v>2241</v>
      </c>
      <c r="B2242" s="24" t="s">
        <v>1357</v>
      </c>
      <c r="C2242" s="24" t="s">
        <v>6184</v>
      </c>
      <c r="D2242" s="28">
        <f t="shared" ca="1" si="0"/>
        <v>0.8095678822484611</v>
      </c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  <c r="V2242" s="24"/>
      <c r="W2242" s="24"/>
      <c r="X2242" s="24"/>
      <c r="Y2242" s="24"/>
      <c r="Z2242" s="24"/>
    </row>
    <row r="2243" spans="1:26" ht="15.6">
      <c r="A2243" s="25">
        <v>2242</v>
      </c>
      <c r="B2243" s="24" t="s">
        <v>1493</v>
      </c>
      <c r="C2243" s="24" t="s">
        <v>6185</v>
      </c>
      <c r="D2243" s="28">
        <f t="shared" ca="1" si="0"/>
        <v>0.33510080357292582</v>
      </c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</row>
    <row r="2244" spans="1:26" ht="15.6">
      <c r="A2244" s="25">
        <v>2243</v>
      </c>
      <c r="B2244" s="24" t="s">
        <v>1401</v>
      </c>
      <c r="C2244" s="24" t="s">
        <v>6186</v>
      </c>
      <c r="D2244" s="28">
        <f t="shared" ca="1" si="0"/>
        <v>0.18344516010650258</v>
      </c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  <c r="V2244" s="24"/>
      <c r="W2244" s="24"/>
      <c r="X2244" s="24"/>
      <c r="Y2244" s="24"/>
      <c r="Z2244" s="24"/>
    </row>
    <row r="2245" spans="1:26" ht="15.6">
      <c r="A2245" s="25">
        <v>2244</v>
      </c>
      <c r="B2245" s="24" t="s">
        <v>1743</v>
      </c>
      <c r="C2245" s="24" t="s">
        <v>6187</v>
      </c>
      <c r="D2245" s="28">
        <f t="shared" ca="1" si="0"/>
        <v>0.95494673555778165</v>
      </c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  <c r="X2245" s="24"/>
      <c r="Y2245" s="24"/>
      <c r="Z2245" s="24"/>
    </row>
    <row r="2246" spans="1:26" ht="15.6">
      <c r="A2246" s="25">
        <v>2245</v>
      </c>
      <c r="B2246" s="24" t="s">
        <v>6188</v>
      </c>
      <c r="C2246" s="24" t="s">
        <v>6189</v>
      </c>
      <c r="D2246" s="28">
        <f t="shared" ca="1" si="0"/>
        <v>0.41905441153325218</v>
      </c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  <c r="V2246" s="24"/>
      <c r="W2246" s="24"/>
      <c r="X2246" s="24"/>
      <c r="Y2246" s="24"/>
      <c r="Z2246" s="24"/>
    </row>
    <row r="2247" spans="1:26" ht="15.6">
      <c r="A2247" s="25">
        <v>2246</v>
      </c>
      <c r="B2247" s="24" t="s">
        <v>6190</v>
      </c>
      <c r="C2247" s="24" t="s">
        <v>6191</v>
      </c>
      <c r="D2247" s="28">
        <f t="shared" ca="1" si="0"/>
        <v>0.73615618884499789</v>
      </c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  <c r="V2247" s="24"/>
      <c r="W2247" s="24"/>
      <c r="X2247" s="24"/>
      <c r="Y2247" s="24"/>
      <c r="Z2247" s="24"/>
    </row>
    <row r="2248" spans="1:26" ht="15.6">
      <c r="A2248" s="25">
        <v>2247</v>
      </c>
      <c r="B2248" s="24" t="s">
        <v>6192</v>
      </c>
      <c r="C2248" s="24" t="s">
        <v>6193</v>
      </c>
      <c r="D2248" s="28">
        <f t="shared" ca="1" si="0"/>
        <v>0.60895115728721239</v>
      </c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  <c r="V2248" s="24"/>
      <c r="W2248" s="24"/>
      <c r="X2248" s="24"/>
      <c r="Y2248" s="24"/>
      <c r="Z2248" s="24"/>
    </row>
    <row r="2249" spans="1:26" ht="15.6">
      <c r="A2249" s="25">
        <v>2248</v>
      </c>
      <c r="B2249" s="24" t="s">
        <v>379</v>
      </c>
      <c r="C2249" s="24" t="s">
        <v>6194</v>
      </c>
      <c r="D2249" s="28">
        <f t="shared" ca="1" si="0"/>
        <v>0.44693738874218292</v>
      </c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  <c r="X2249" s="24"/>
      <c r="Y2249" s="24"/>
      <c r="Z2249" s="24"/>
    </row>
    <row r="2250" spans="1:26" ht="15.6">
      <c r="A2250" s="25">
        <v>2249</v>
      </c>
      <c r="B2250" s="24" t="s">
        <v>6195</v>
      </c>
      <c r="C2250" s="24" t="s">
        <v>6196</v>
      </c>
      <c r="D2250" s="28">
        <f t="shared" ca="1" si="0"/>
        <v>0.123999449365499</v>
      </c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</row>
    <row r="2251" spans="1:26" ht="15.6">
      <c r="A2251" s="25">
        <v>2250</v>
      </c>
      <c r="B2251" s="24" t="s">
        <v>6197</v>
      </c>
      <c r="C2251" s="24" t="s">
        <v>6198</v>
      </c>
      <c r="D2251" s="28">
        <f t="shared" ca="1" si="0"/>
        <v>0.85492157905106991</v>
      </c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</row>
    <row r="2252" spans="1:26" ht="15.6">
      <c r="A2252" s="25">
        <v>2251</v>
      </c>
      <c r="B2252" s="24" t="s">
        <v>6199</v>
      </c>
      <c r="C2252" s="24" t="s">
        <v>6200</v>
      </c>
      <c r="D2252" s="28">
        <f t="shared" ca="1" si="0"/>
        <v>0.38076251012582851</v>
      </c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  <c r="V2252" s="24"/>
      <c r="W2252" s="24"/>
      <c r="X2252" s="24"/>
      <c r="Y2252" s="24"/>
      <c r="Z2252" s="24"/>
    </row>
    <row r="2253" spans="1:26" ht="15.6">
      <c r="A2253" s="25">
        <v>2252</v>
      </c>
      <c r="B2253" s="24" t="s">
        <v>6201</v>
      </c>
      <c r="C2253" s="24" t="s">
        <v>6202</v>
      </c>
      <c r="D2253" s="28">
        <f t="shared" ca="1" si="0"/>
        <v>0.90032590889348152</v>
      </c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  <c r="V2253" s="24"/>
      <c r="W2253" s="24"/>
      <c r="X2253" s="24"/>
      <c r="Y2253" s="24"/>
      <c r="Z2253" s="24"/>
    </row>
    <row r="2254" spans="1:26" ht="15.6">
      <c r="A2254" s="25">
        <v>2253</v>
      </c>
      <c r="B2254" s="24" t="s">
        <v>6203</v>
      </c>
      <c r="C2254" s="24" t="s">
        <v>6204</v>
      </c>
      <c r="D2254" s="28">
        <f t="shared" ca="1" si="0"/>
        <v>2.7430452685479501E-2</v>
      </c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</row>
    <row r="2255" spans="1:26" ht="15.6">
      <c r="A2255" s="25">
        <v>2254</v>
      </c>
      <c r="B2255" s="24" t="s">
        <v>6205</v>
      </c>
      <c r="C2255" s="24" t="s">
        <v>6206</v>
      </c>
      <c r="D2255" s="28">
        <f t="shared" ca="1" si="0"/>
        <v>0.30333727531687116</v>
      </c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  <c r="V2255" s="24"/>
      <c r="W2255" s="24"/>
      <c r="X2255" s="24"/>
      <c r="Y2255" s="24"/>
      <c r="Z2255" s="24"/>
    </row>
    <row r="2256" spans="1:26" ht="15.6">
      <c r="A2256" s="25">
        <v>2255</v>
      </c>
      <c r="B2256" s="24" t="s">
        <v>6207</v>
      </c>
      <c r="C2256" s="24" t="s">
        <v>6208</v>
      </c>
      <c r="D2256" s="28">
        <f t="shared" ca="1" si="0"/>
        <v>0.77341084265314086</v>
      </c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  <c r="V2256" s="24"/>
      <c r="W2256" s="24"/>
      <c r="X2256" s="24"/>
      <c r="Y2256" s="24"/>
      <c r="Z2256" s="24"/>
    </row>
    <row r="2257" spans="1:26" ht="15.6">
      <c r="A2257" s="25">
        <v>2256</v>
      </c>
      <c r="B2257" s="24" t="s">
        <v>6209</v>
      </c>
      <c r="C2257" s="24" t="s">
        <v>6210</v>
      </c>
      <c r="D2257" s="28">
        <f t="shared" ca="1" si="0"/>
        <v>6.8175909244171717E-2</v>
      </c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  <c r="V2257" s="24"/>
      <c r="W2257" s="24"/>
      <c r="X2257" s="24"/>
      <c r="Y2257" s="24"/>
      <c r="Z2257" s="24"/>
    </row>
    <row r="2258" spans="1:26" ht="15.6">
      <c r="A2258" s="25">
        <v>2257</v>
      </c>
      <c r="B2258" s="24" t="s">
        <v>6211</v>
      </c>
      <c r="C2258" s="24" t="s">
        <v>6212</v>
      </c>
      <c r="D2258" s="28">
        <f t="shared" ca="1" si="0"/>
        <v>0.54702975958237732</v>
      </c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  <c r="V2258" s="24"/>
      <c r="W2258" s="24"/>
      <c r="X2258" s="24"/>
      <c r="Y2258" s="24"/>
      <c r="Z2258" s="24"/>
    </row>
    <row r="2259" spans="1:26" ht="15.6">
      <c r="A2259" s="25">
        <v>2258</v>
      </c>
      <c r="B2259" s="24" t="s">
        <v>6213</v>
      </c>
      <c r="C2259" s="24" t="s">
        <v>6214</v>
      </c>
      <c r="D2259" s="28">
        <f t="shared" ca="1" si="0"/>
        <v>0.87130206667677268</v>
      </c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  <c r="V2259" s="24"/>
      <c r="W2259" s="24"/>
      <c r="X2259" s="24"/>
      <c r="Y2259" s="24"/>
      <c r="Z2259" s="24"/>
    </row>
    <row r="2260" spans="1:26" ht="15.6">
      <c r="A2260" s="25">
        <v>2259</v>
      </c>
      <c r="B2260" s="24" t="s">
        <v>1706</v>
      </c>
      <c r="C2260" s="24" t="s">
        <v>6215</v>
      </c>
      <c r="D2260" s="28">
        <f t="shared" ca="1" si="0"/>
        <v>0.4827279066190574</v>
      </c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  <c r="V2260" s="24"/>
      <c r="W2260" s="24"/>
      <c r="X2260" s="24"/>
      <c r="Y2260" s="24"/>
      <c r="Z2260" s="24"/>
    </row>
    <row r="2261" spans="1:26" ht="15.6">
      <c r="A2261" s="25">
        <v>2260</v>
      </c>
      <c r="B2261" s="24" t="s">
        <v>6216</v>
      </c>
      <c r="C2261" s="24" t="s">
        <v>6217</v>
      </c>
      <c r="D2261" s="28">
        <f t="shared" ca="1" si="0"/>
        <v>0.12841846011404157</v>
      </c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  <c r="V2261" s="24"/>
      <c r="W2261" s="24"/>
      <c r="X2261" s="24"/>
      <c r="Y2261" s="24"/>
      <c r="Z2261" s="24"/>
    </row>
    <row r="2262" spans="1:26" ht="15.6">
      <c r="A2262" s="25">
        <v>2261</v>
      </c>
      <c r="B2262" s="24" t="s">
        <v>6218</v>
      </c>
      <c r="C2262" s="24" t="s">
        <v>6219</v>
      </c>
      <c r="D2262" s="28">
        <f t="shared" ca="1" si="0"/>
        <v>0.50290120507997527</v>
      </c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  <c r="V2262" s="24"/>
      <c r="W2262" s="24"/>
      <c r="X2262" s="24"/>
      <c r="Y2262" s="24"/>
      <c r="Z2262" s="24"/>
    </row>
    <row r="2263" spans="1:26" ht="15.6">
      <c r="A2263" s="25">
        <v>2262</v>
      </c>
      <c r="B2263" s="24" t="s">
        <v>6220</v>
      </c>
      <c r="C2263" s="24" t="s">
        <v>6221</v>
      </c>
      <c r="D2263" s="28">
        <f t="shared" ca="1" si="0"/>
        <v>0.19884498892013847</v>
      </c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  <c r="V2263" s="24"/>
      <c r="W2263" s="24"/>
      <c r="X2263" s="24"/>
      <c r="Y2263" s="24"/>
      <c r="Z2263" s="24"/>
    </row>
    <row r="2264" spans="1:26" ht="15.6">
      <c r="A2264" s="25">
        <v>2263</v>
      </c>
      <c r="B2264" s="24" t="s">
        <v>6222</v>
      </c>
      <c r="C2264" s="24" t="s">
        <v>6223</v>
      </c>
      <c r="D2264" s="28">
        <f t="shared" ca="1" si="0"/>
        <v>0.95506291177991987</v>
      </c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  <c r="V2264" s="24"/>
      <c r="W2264" s="24"/>
      <c r="X2264" s="24"/>
      <c r="Y2264" s="24"/>
      <c r="Z2264" s="24"/>
    </row>
    <row r="2265" spans="1:26" ht="15.6">
      <c r="A2265" s="25">
        <v>2264</v>
      </c>
      <c r="B2265" s="24" t="s">
        <v>6224</v>
      </c>
      <c r="C2265" s="24" t="s">
        <v>6225</v>
      </c>
      <c r="D2265" s="28">
        <f t="shared" ca="1" si="0"/>
        <v>0.96936535656558287</v>
      </c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  <c r="V2265" s="24"/>
      <c r="W2265" s="24"/>
      <c r="X2265" s="24"/>
      <c r="Y2265" s="24"/>
      <c r="Z2265" s="24"/>
    </row>
    <row r="2266" spans="1:26" ht="15.6">
      <c r="A2266" s="25">
        <v>2265</v>
      </c>
      <c r="B2266" s="24" t="s">
        <v>6226</v>
      </c>
      <c r="C2266" s="24" t="s">
        <v>6227</v>
      </c>
      <c r="D2266" s="28">
        <f t="shared" ca="1" si="0"/>
        <v>0.66584781568398066</v>
      </c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</row>
    <row r="2267" spans="1:26" ht="15.6">
      <c r="A2267" s="25">
        <v>2266</v>
      </c>
      <c r="B2267" s="24" t="s">
        <v>6228</v>
      </c>
      <c r="C2267" s="24" t="s">
        <v>6229</v>
      </c>
      <c r="D2267" s="28">
        <f t="shared" ca="1" si="0"/>
        <v>0.11381206824229795</v>
      </c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  <c r="V2267" s="24"/>
      <c r="W2267" s="24"/>
      <c r="X2267" s="24"/>
      <c r="Y2267" s="24"/>
      <c r="Z2267" s="24"/>
    </row>
    <row r="2268" spans="1:26" ht="15.6">
      <c r="A2268" s="25">
        <v>2267</v>
      </c>
      <c r="B2268" s="24" t="s">
        <v>6230</v>
      </c>
      <c r="C2268" s="24" t="s">
        <v>6231</v>
      </c>
      <c r="D2268" s="28">
        <f t="shared" ca="1" si="0"/>
        <v>0.47185394495858635</v>
      </c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</row>
    <row r="2269" spans="1:26" ht="15.6">
      <c r="A2269" s="25">
        <v>2268</v>
      </c>
      <c r="B2269" s="24" t="s">
        <v>6232</v>
      </c>
      <c r="C2269" s="24" t="s">
        <v>6233</v>
      </c>
      <c r="D2269" s="28">
        <f t="shared" ca="1" si="0"/>
        <v>0.72739966446823201</v>
      </c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</row>
    <row r="2270" spans="1:26" ht="15.6">
      <c r="A2270" s="25">
        <v>2269</v>
      </c>
      <c r="B2270" s="24" t="s">
        <v>367</v>
      </c>
      <c r="C2270" s="24" t="s">
        <v>6234</v>
      </c>
      <c r="D2270" s="28">
        <f t="shared" ca="1" si="0"/>
        <v>0.47551143869719792</v>
      </c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</row>
    <row r="2271" spans="1:26" ht="15.6">
      <c r="A2271" s="25">
        <v>2270</v>
      </c>
      <c r="B2271" s="24" t="s">
        <v>6235</v>
      </c>
      <c r="C2271" s="24" t="s">
        <v>6236</v>
      </c>
      <c r="D2271" s="28">
        <f t="shared" ca="1" si="0"/>
        <v>0.90991678270519882</v>
      </c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  <c r="V2271" s="24"/>
      <c r="W2271" s="24"/>
      <c r="X2271" s="24"/>
      <c r="Y2271" s="24"/>
      <c r="Z2271" s="24"/>
    </row>
    <row r="2272" spans="1:26" ht="15.6">
      <c r="A2272" s="25">
        <v>2271</v>
      </c>
      <c r="B2272" s="24" t="s">
        <v>6237</v>
      </c>
      <c r="C2272" s="24" t="s">
        <v>6238</v>
      </c>
      <c r="D2272" s="28">
        <f t="shared" ca="1" si="0"/>
        <v>5.2569282808887063E-2</v>
      </c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</row>
    <row r="2273" spans="1:26" ht="15.6">
      <c r="A2273" s="25">
        <v>2272</v>
      </c>
      <c r="B2273" s="24" t="s">
        <v>1587</v>
      </c>
      <c r="C2273" s="24" t="s">
        <v>6239</v>
      </c>
      <c r="D2273" s="28">
        <f t="shared" ca="1" si="0"/>
        <v>0.97461593597045748</v>
      </c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</row>
    <row r="2274" spans="1:26" ht="15.6">
      <c r="A2274" s="25">
        <v>2273</v>
      </c>
      <c r="B2274" s="24" t="s">
        <v>6240</v>
      </c>
      <c r="C2274" s="24" t="s">
        <v>6241</v>
      </c>
      <c r="D2274" s="28">
        <f t="shared" ca="1" si="0"/>
        <v>0.67112655017841949</v>
      </c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</row>
    <row r="2275" spans="1:26" ht="15.6">
      <c r="A2275" s="25">
        <v>2274</v>
      </c>
      <c r="B2275" s="24" t="s">
        <v>6242</v>
      </c>
      <c r="C2275" s="24" t="s">
        <v>6243</v>
      </c>
      <c r="D2275" s="28">
        <f t="shared" ca="1" si="0"/>
        <v>0.59547307607212363</v>
      </c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  <c r="V2275" s="24"/>
      <c r="W2275" s="24"/>
      <c r="X2275" s="24"/>
      <c r="Y2275" s="24"/>
      <c r="Z2275" s="24"/>
    </row>
    <row r="2276" spans="1:26" ht="15.6">
      <c r="A2276" s="25">
        <v>2275</v>
      </c>
      <c r="B2276" s="24" t="s">
        <v>6244</v>
      </c>
      <c r="C2276" s="24" t="s">
        <v>6245</v>
      </c>
      <c r="D2276" s="28">
        <f t="shared" ca="1" si="0"/>
        <v>0.41170979010352782</v>
      </c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  <c r="V2276" s="24"/>
      <c r="W2276" s="24"/>
      <c r="X2276" s="24"/>
      <c r="Y2276" s="24"/>
      <c r="Z2276" s="24"/>
    </row>
    <row r="2277" spans="1:26" ht="15.6">
      <c r="A2277" s="25">
        <v>2276</v>
      </c>
      <c r="B2277" s="24" t="s">
        <v>6246</v>
      </c>
      <c r="C2277" s="24" t="s">
        <v>6247</v>
      </c>
      <c r="D2277" s="28">
        <f t="shared" ca="1" si="0"/>
        <v>0.78401482914052378</v>
      </c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  <c r="V2277" s="24"/>
      <c r="W2277" s="24"/>
      <c r="X2277" s="24"/>
      <c r="Y2277" s="24"/>
      <c r="Z2277" s="24"/>
    </row>
    <row r="2278" spans="1:26" ht="15.6">
      <c r="A2278" s="25">
        <v>2277</v>
      </c>
      <c r="B2278" s="24" t="s">
        <v>1033</v>
      </c>
      <c r="C2278" s="24" t="s">
        <v>6248</v>
      </c>
      <c r="D2278" s="28">
        <f t="shared" ca="1" si="0"/>
        <v>0.29430134773173078</v>
      </c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  <c r="V2278" s="24"/>
      <c r="W2278" s="24"/>
      <c r="X2278" s="24"/>
      <c r="Y2278" s="24"/>
      <c r="Z2278" s="24"/>
    </row>
    <row r="2279" spans="1:26" ht="15.6">
      <c r="A2279" s="25">
        <v>2278</v>
      </c>
      <c r="B2279" s="24" t="s">
        <v>373</v>
      </c>
      <c r="C2279" s="24" t="s">
        <v>6249</v>
      </c>
      <c r="D2279" s="28">
        <f t="shared" ca="1" si="0"/>
        <v>0.76028502416692201</v>
      </c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  <c r="V2279" s="24"/>
      <c r="W2279" s="24"/>
      <c r="X2279" s="24"/>
      <c r="Y2279" s="24"/>
      <c r="Z2279" s="24"/>
    </row>
    <row r="2280" spans="1:26" ht="15.6">
      <c r="A2280" s="25">
        <v>2279</v>
      </c>
      <c r="B2280" s="24" t="s">
        <v>6250</v>
      </c>
      <c r="C2280" s="24" t="s">
        <v>6251</v>
      </c>
      <c r="D2280" s="28">
        <f t="shared" ca="1" si="0"/>
        <v>0.42343182027208792</v>
      </c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  <c r="V2280" s="24"/>
      <c r="W2280" s="24"/>
      <c r="X2280" s="24"/>
      <c r="Y2280" s="24"/>
      <c r="Z2280" s="24"/>
    </row>
    <row r="2281" spans="1:26" ht="15.6">
      <c r="A2281" s="25">
        <v>2280</v>
      </c>
      <c r="B2281" s="24" t="s">
        <v>6252</v>
      </c>
      <c r="C2281" s="24" t="s">
        <v>6253</v>
      </c>
      <c r="D2281" s="28">
        <f t="shared" ca="1" si="0"/>
        <v>0.3889382803328576</v>
      </c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  <c r="V2281" s="24"/>
      <c r="W2281" s="24"/>
      <c r="X2281" s="24"/>
      <c r="Y2281" s="24"/>
      <c r="Z2281" s="24"/>
    </row>
    <row r="2282" spans="1:26" ht="15.6">
      <c r="A2282" s="25">
        <v>2281</v>
      </c>
      <c r="B2282" s="24" t="s">
        <v>6254</v>
      </c>
      <c r="C2282" s="24" t="s">
        <v>6255</v>
      </c>
      <c r="D2282" s="28">
        <f t="shared" ca="1" si="0"/>
        <v>0.82731347203055794</v>
      </c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  <c r="V2282" s="24"/>
      <c r="W2282" s="24"/>
      <c r="X2282" s="24"/>
      <c r="Y2282" s="24"/>
      <c r="Z2282" s="24"/>
    </row>
    <row r="2283" spans="1:26" ht="15.6">
      <c r="A2283" s="25">
        <v>2282</v>
      </c>
      <c r="B2283" s="24" t="s">
        <v>1094</v>
      </c>
      <c r="C2283" s="24" t="s">
        <v>6256</v>
      </c>
      <c r="D2283" s="28">
        <f t="shared" ca="1" si="0"/>
        <v>0.93860257815555725</v>
      </c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  <c r="V2283" s="24"/>
      <c r="W2283" s="24"/>
      <c r="X2283" s="24"/>
      <c r="Y2283" s="24"/>
      <c r="Z2283" s="24"/>
    </row>
    <row r="2284" spans="1:26" ht="15.6">
      <c r="A2284" s="25">
        <v>2283</v>
      </c>
      <c r="B2284" s="24" t="s">
        <v>6257</v>
      </c>
      <c r="C2284" s="24" t="s">
        <v>6258</v>
      </c>
      <c r="D2284" s="28">
        <f t="shared" ca="1" si="0"/>
        <v>8.0565022250595142E-2</v>
      </c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</row>
    <row r="2285" spans="1:26" ht="15.6">
      <c r="A2285" s="25">
        <v>2284</v>
      </c>
      <c r="B2285" s="24" t="s">
        <v>1227</v>
      </c>
      <c r="C2285" s="24" t="s">
        <v>6259</v>
      </c>
      <c r="D2285" s="28">
        <f t="shared" ca="1" si="0"/>
        <v>0.38906129587731009</v>
      </c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  <c r="V2285" s="24"/>
      <c r="W2285" s="24"/>
      <c r="X2285" s="24"/>
      <c r="Y2285" s="24"/>
      <c r="Z2285" s="24"/>
    </row>
    <row r="2286" spans="1:26" ht="15.6">
      <c r="A2286" s="25">
        <v>2285</v>
      </c>
      <c r="B2286" s="24" t="s">
        <v>6260</v>
      </c>
      <c r="C2286" s="24" t="s">
        <v>6261</v>
      </c>
      <c r="D2286" s="28">
        <f t="shared" ca="1" si="0"/>
        <v>0.84252949987816772</v>
      </c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  <c r="V2286" s="24"/>
      <c r="W2286" s="24"/>
      <c r="X2286" s="24"/>
      <c r="Y2286" s="24"/>
      <c r="Z2286" s="24"/>
    </row>
    <row r="2287" spans="1:26" ht="15.6">
      <c r="A2287" s="25">
        <v>2286</v>
      </c>
      <c r="B2287" s="24" t="s">
        <v>6262</v>
      </c>
      <c r="C2287" s="24" t="s">
        <v>6263</v>
      </c>
      <c r="D2287" s="28">
        <f t="shared" ca="1" si="0"/>
        <v>8.6449083992083842E-2</v>
      </c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  <c r="V2287" s="24"/>
      <c r="W2287" s="24"/>
      <c r="X2287" s="24"/>
      <c r="Y2287" s="24"/>
      <c r="Z2287" s="24"/>
    </row>
    <row r="2288" spans="1:26" ht="15.6">
      <c r="A2288" s="25">
        <v>2287</v>
      </c>
      <c r="B2288" s="24" t="s">
        <v>6264</v>
      </c>
      <c r="C2288" s="24" t="s">
        <v>6265</v>
      </c>
      <c r="D2288" s="28">
        <f t="shared" ca="1" si="0"/>
        <v>0.73676994700297005</v>
      </c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  <c r="V2288" s="24"/>
      <c r="W2288" s="24"/>
      <c r="X2288" s="24"/>
      <c r="Y2288" s="24"/>
      <c r="Z2288" s="24"/>
    </row>
    <row r="2289" spans="1:26" ht="15.6">
      <c r="A2289" s="25">
        <v>2288</v>
      </c>
      <c r="B2289" s="24" t="s">
        <v>6266</v>
      </c>
      <c r="C2289" s="24" t="s">
        <v>6267</v>
      </c>
      <c r="D2289" s="28">
        <f t="shared" ca="1" si="0"/>
        <v>0.38603221031675217</v>
      </c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  <c r="V2289" s="24"/>
      <c r="W2289" s="24"/>
      <c r="X2289" s="24"/>
      <c r="Y2289" s="24"/>
      <c r="Z2289" s="24"/>
    </row>
    <row r="2290" spans="1:26" ht="15.6">
      <c r="A2290" s="25">
        <v>2289</v>
      </c>
      <c r="B2290" s="24" t="s">
        <v>6268</v>
      </c>
      <c r="C2290" s="24" t="s">
        <v>6269</v>
      </c>
      <c r="D2290" s="28">
        <f t="shared" ca="1" si="0"/>
        <v>0.89197581349503152</v>
      </c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  <c r="V2290" s="24"/>
      <c r="W2290" s="24"/>
      <c r="X2290" s="24"/>
      <c r="Y2290" s="24"/>
      <c r="Z2290" s="24"/>
    </row>
    <row r="2291" spans="1:26" ht="15.6">
      <c r="A2291" s="25">
        <v>2290</v>
      </c>
      <c r="B2291" s="24" t="s">
        <v>1675</v>
      </c>
      <c r="C2291" s="24" t="s">
        <v>6270</v>
      </c>
      <c r="D2291" s="28">
        <f t="shared" ca="1" si="0"/>
        <v>0.96008447451601264</v>
      </c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  <c r="V2291" s="24"/>
      <c r="W2291" s="24"/>
      <c r="X2291" s="24"/>
      <c r="Y2291" s="24"/>
      <c r="Z2291" s="24"/>
    </row>
    <row r="2292" spans="1:26" ht="15.6">
      <c r="A2292" s="25">
        <v>2291</v>
      </c>
      <c r="B2292" s="24" t="s">
        <v>975</v>
      </c>
      <c r="C2292" s="24" t="s">
        <v>6271</v>
      </c>
      <c r="D2292" s="28">
        <f t="shared" ca="1" si="0"/>
        <v>0.71366991428462012</v>
      </c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  <c r="X2292" s="24"/>
      <c r="Y2292" s="24"/>
      <c r="Z2292" s="24"/>
    </row>
    <row r="2293" spans="1:26" ht="15.6">
      <c r="A2293" s="25">
        <v>2292</v>
      </c>
      <c r="B2293" s="24" t="s">
        <v>6272</v>
      </c>
      <c r="C2293" s="24" t="s">
        <v>6273</v>
      </c>
      <c r="D2293" s="28">
        <f t="shared" ca="1" si="0"/>
        <v>0.91428669602737722</v>
      </c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  <c r="V2293" s="24"/>
      <c r="W2293" s="24"/>
      <c r="X2293" s="24"/>
      <c r="Y2293" s="24"/>
      <c r="Z2293" s="24"/>
    </row>
    <row r="2294" spans="1:26" ht="15.6">
      <c r="A2294" s="25">
        <v>2293</v>
      </c>
      <c r="B2294" s="24" t="s">
        <v>6274</v>
      </c>
      <c r="C2294" s="24" t="s">
        <v>6275</v>
      </c>
      <c r="D2294" s="28">
        <f t="shared" ca="1" si="0"/>
        <v>0.23082922297696773</v>
      </c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  <c r="V2294" s="24"/>
      <c r="W2294" s="24"/>
      <c r="X2294" s="24"/>
      <c r="Y2294" s="24"/>
      <c r="Z2294" s="24"/>
    </row>
    <row r="2295" spans="1:26" ht="15.6">
      <c r="A2295" s="25">
        <v>2294</v>
      </c>
      <c r="B2295" s="24" t="s">
        <v>6276</v>
      </c>
      <c r="C2295" s="24" t="s">
        <v>6277</v>
      </c>
      <c r="D2295" s="28">
        <f t="shared" ca="1" si="0"/>
        <v>0.85202144442749539</v>
      </c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  <c r="V2295" s="24"/>
      <c r="W2295" s="24"/>
      <c r="X2295" s="24"/>
      <c r="Y2295" s="24"/>
      <c r="Z2295" s="24"/>
    </row>
    <row r="2296" spans="1:26" ht="15.6">
      <c r="A2296" s="25">
        <v>2295</v>
      </c>
      <c r="B2296" s="24" t="s">
        <v>6278</v>
      </c>
      <c r="C2296" s="24" t="s">
        <v>6279</v>
      </c>
      <c r="D2296" s="28">
        <f t="shared" ca="1" si="0"/>
        <v>0.66887402269082252</v>
      </c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  <c r="X2296" s="24"/>
      <c r="Y2296" s="24"/>
      <c r="Z2296" s="24"/>
    </row>
    <row r="2297" spans="1:26" ht="15.6">
      <c r="A2297" s="25">
        <v>2296</v>
      </c>
      <c r="B2297" s="24" t="s">
        <v>6280</v>
      </c>
      <c r="C2297" s="24" t="s">
        <v>6281</v>
      </c>
      <c r="D2297" s="28">
        <f t="shared" ca="1" si="0"/>
        <v>0.89518158250380742</v>
      </c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</row>
    <row r="2298" spans="1:26" ht="15.6">
      <c r="A2298" s="25">
        <v>2297</v>
      </c>
      <c r="B2298" s="24" t="s">
        <v>6282</v>
      </c>
      <c r="C2298" s="24" t="s">
        <v>6283</v>
      </c>
      <c r="D2298" s="28">
        <f t="shared" ca="1" si="0"/>
        <v>0.88370907411307154</v>
      </c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</row>
    <row r="2299" spans="1:26" ht="15.6">
      <c r="A2299" s="25">
        <v>2298</v>
      </c>
      <c r="B2299" s="24" t="s">
        <v>6284</v>
      </c>
      <c r="C2299" s="24" t="s">
        <v>6285</v>
      </c>
      <c r="D2299" s="28">
        <f t="shared" ca="1" si="0"/>
        <v>0.51096743027841041</v>
      </c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  <c r="V2299" s="24"/>
      <c r="W2299" s="24"/>
      <c r="X2299" s="24"/>
      <c r="Y2299" s="24"/>
      <c r="Z2299" s="24"/>
    </row>
    <row r="2300" spans="1:26" ht="15.6">
      <c r="A2300" s="25">
        <v>2299</v>
      </c>
      <c r="B2300" s="24" t="s">
        <v>6286</v>
      </c>
      <c r="C2300" s="24" t="s">
        <v>6287</v>
      </c>
      <c r="D2300" s="28">
        <f t="shared" ca="1" si="0"/>
        <v>6.945448681137234E-2</v>
      </c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</row>
    <row r="2301" spans="1:26" ht="15.6">
      <c r="A2301" s="25">
        <v>2300</v>
      </c>
      <c r="B2301" s="24" t="s">
        <v>6288</v>
      </c>
      <c r="C2301" s="24" t="s">
        <v>6289</v>
      </c>
      <c r="D2301" s="28">
        <f t="shared" ca="1" si="0"/>
        <v>0.89189695703796679</v>
      </c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  <c r="V2301" s="24"/>
      <c r="W2301" s="24"/>
      <c r="X2301" s="24"/>
      <c r="Y2301" s="24"/>
      <c r="Z2301" s="24"/>
    </row>
    <row r="2302" spans="1:26" ht="15.6">
      <c r="A2302" s="25">
        <v>2301</v>
      </c>
      <c r="B2302" s="24" t="s">
        <v>1403</v>
      </c>
      <c r="C2302" s="24" t="s">
        <v>6290</v>
      </c>
      <c r="D2302" s="28">
        <f t="shared" ca="1" si="0"/>
        <v>0.98702764115224351</v>
      </c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</row>
    <row r="2303" spans="1:26" ht="15.6">
      <c r="A2303" s="25">
        <v>2302</v>
      </c>
      <c r="B2303" s="24" t="s">
        <v>6291</v>
      </c>
      <c r="C2303" s="24" t="s">
        <v>6292</v>
      </c>
      <c r="D2303" s="28">
        <f t="shared" ca="1" si="0"/>
        <v>0.72289925999266769</v>
      </c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  <c r="V2303" s="24"/>
      <c r="W2303" s="24"/>
      <c r="X2303" s="24"/>
      <c r="Y2303" s="24"/>
      <c r="Z2303" s="24"/>
    </row>
    <row r="2304" spans="1:26" ht="15.6">
      <c r="A2304" s="25">
        <v>2303</v>
      </c>
      <c r="B2304" s="24" t="s">
        <v>6293</v>
      </c>
      <c r="C2304" s="24" t="s">
        <v>6294</v>
      </c>
      <c r="D2304" s="28">
        <f t="shared" ca="1" si="0"/>
        <v>0.45717908442023547</v>
      </c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  <c r="V2304" s="24"/>
      <c r="W2304" s="24"/>
      <c r="X2304" s="24"/>
      <c r="Y2304" s="24"/>
      <c r="Z2304" s="24"/>
    </row>
    <row r="2305" spans="1:26" ht="15.6">
      <c r="A2305" s="25">
        <v>2304</v>
      </c>
      <c r="B2305" s="24" t="s">
        <v>1666</v>
      </c>
      <c r="C2305" s="24" t="s">
        <v>6295</v>
      </c>
      <c r="D2305" s="28">
        <f t="shared" ca="1" si="0"/>
        <v>2.1800346918875113E-2</v>
      </c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  <c r="V2305" s="24"/>
      <c r="W2305" s="24"/>
      <c r="X2305" s="24"/>
      <c r="Y2305" s="24"/>
      <c r="Z2305" s="24"/>
    </row>
    <row r="2306" spans="1:26" ht="15.6">
      <c r="A2306" s="25">
        <v>2305</v>
      </c>
      <c r="B2306" s="24" t="s">
        <v>6296</v>
      </c>
      <c r="C2306" s="24" t="s">
        <v>6297</v>
      </c>
      <c r="D2306" s="28">
        <f t="shared" ca="1" si="0"/>
        <v>4.2852595978470354E-2</v>
      </c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  <c r="V2306" s="24"/>
      <c r="W2306" s="24"/>
      <c r="X2306" s="24"/>
      <c r="Y2306" s="24"/>
      <c r="Z2306" s="24"/>
    </row>
    <row r="2307" spans="1:26" ht="15.6">
      <c r="A2307" s="25">
        <v>2306</v>
      </c>
      <c r="B2307" s="24" t="s">
        <v>6298</v>
      </c>
      <c r="C2307" s="24" t="s">
        <v>6299</v>
      </c>
      <c r="D2307" s="28">
        <f t="shared" ca="1" si="0"/>
        <v>0.4865470509113341</v>
      </c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  <c r="X2307" s="24"/>
      <c r="Y2307" s="24"/>
      <c r="Z2307" s="24"/>
    </row>
    <row r="2308" spans="1:26" ht="15.6">
      <c r="A2308" s="25">
        <v>2307</v>
      </c>
      <c r="B2308" s="24" t="s">
        <v>6300</v>
      </c>
      <c r="C2308" s="24" t="s">
        <v>6301</v>
      </c>
      <c r="D2308" s="28">
        <f t="shared" ca="1" si="0"/>
        <v>0.60302827784856461</v>
      </c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</row>
    <row r="2309" spans="1:26" ht="15.6">
      <c r="A2309" s="25">
        <v>2308</v>
      </c>
      <c r="B2309" s="24" t="s">
        <v>6302</v>
      </c>
      <c r="C2309" s="24" t="s">
        <v>6303</v>
      </c>
      <c r="D2309" s="28">
        <f t="shared" ca="1" si="0"/>
        <v>0.11262719194329962</v>
      </c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  <c r="V2309" s="24"/>
      <c r="W2309" s="24"/>
      <c r="X2309" s="24"/>
      <c r="Y2309" s="24"/>
      <c r="Z2309" s="24"/>
    </row>
    <row r="2310" spans="1:26" ht="15.6">
      <c r="A2310" s="25">
        <v>2309</v>
      </c>
      <c r="B2310" s="24" t="s">
        <v>6304</v>
      </c>
      <c r="C2310" s="24" t="s">
        <v>6305</v>
      </c>
      <c r="D2310" s="28">
        <f t="shared" ca="1" si="0"/>
        <v>3.9129527964190558E-2</v>
      </c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  <c r="V2310" s="24"/>
      <c r="W2310" s="24"/>
      <c r="X2310" s="24"/>
      <c r="Y2310" s="24"/>
      <c r="Z2310" s="24"/>
    </row>
    <row r="2311" spans="1:26" ht="15.6">
      <c r="A2311" s="25">
        <v>2310</v>
      </c>
      <c r="B2311" s="24" t="s">
        <v>6306</v>
      </c>
      <c r="C2311" s="24" t="s">
        <v>6307</v>
      </c>
      <c r="D2311" s="28">
        <f t="shared" ca="1" si="0"/>
        <v>0.49212782050518411</v>
      </c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</row>
    <row r="2312" spans="1:26" ht="15.6">
      <c r="A2312" s="25">
        <v>2311</v>
      </c>
      <c r="B2312" s="24" t="s">
        <v>1479</v>
      </c>
      <c r="C2312" s="24" t="s">
        <v>6308</v>
      </c>
      <c r="D2312" s="28">
        <f t="shared" ca="1" si="0"/>
        <v>0.98095933025051851</v>
      </c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  <c r="V2312" s="24"/>
      <c r="W2312" s="24"/>
      <c r="X2312" s="24"/>
      <c r="Y2312" s="24"/>
      <c r="Z2312" s="24"/>
    </row>
    <row r="2313" spans="1:26" ht="15.6">
      <c r="A2313" s="25">
        <v>2312</v>
      </c>
      <c r="B2313" s="24" t="s">
        <v>1712</v>
      </c>
      <c r="C2313" s="24" t="s">
        <v>6309</v>
      </c>
      <c r="D2313" s="28">
        <f t="shared" ca="1" si="0"/>
        <v>0.44238416223753829</v>
      </c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</row>
    <row r="2314" spans="1:26" ht="15.6">
      <c r="A2314" s="25">
        <v>2313</v>
      </c>
      <c r="B2314" s="24" t="s">
        <v>6310</v>
      </c>
      <c r="C2314" s="24" t="s">
        <v>6311</v>
      </c>
      <c r="D2314" s="28">
        <f t="shared" ca="1" si="0"/>
        <v>0.57874887324183044</v>
      </c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</row>
    <row r="2315" spans="1:26" ht="15.6">
      <c r="A2315" s="25">
        <v>2314</v>
      </c>
      <c r="B2315" s="24" t="s">
        <v>6312</v>
      </c>
      <c r="C2315" s="24" t="s">
        <v>6313</v>
      </c>
      <c r="D2315" s="28">
        <f t="shared" ca="1" si="0"/>
        <v>0.87899536706781634</v>
      </c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</row>
    <row r="2316" spans="1:26" ht="15.6">
      <c r="A2316" s="25">
        <v>2315</v>
      </c>
      <c r="B2316" s="24" t="s">
        <v>6314</v>
      </c>
      <c r="C2316" s="24" t="s">
        <v>6315</v>
      </c>
      <c r="D2316" s="28">
        <f t="shared" ca="1" si="0"/>
        <v>0.28274034370606538</v>
      </c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  <c r="V2316" s="24"/>
      <c r="W2316" s="24"/>
      <c r="X2316" s="24"/>
      <c r="Y2316" s="24"/>
      <c r="Z2316" s="24"/>
    </row>
    <row r="2317" spans="1:26" ht="15.6">
      <c r="A2317" s="25">
        <v>2316</v>
      </c>
      <c r="B2317" s="24" t="s">
        <v>1421</v>
      </c>
      <c r="C2317" s="24" t="s">
        <v>6316</v>
      </c>
      <c r="D2317" s="28">
        <f t="shared" ca="1" si="0"/>
        <v>0.15193997256934055</v>
      </c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  <c r="V2317" s="24"/>
      <c r="W2317" s="24"/>
      <c r="X2317" s="24"/>
      <c r="Y2317" s="24"/>
      <c r="Z2317" s="24"/>
    </row>
    <row r="2318" spans="1:26" ht="15.6">
      <c r="A2318" s="25">
        <v>2317</v>
      </c>
      <c r="B2318" s="24" t="s">
        <v>6317</v>
      </c>
      <c r="C2318" s="24" t="s">
        <v>6318</v>
      </c>
      <c r="D2318" s="28">
        <f t="shared" ca="1" si="0"/>
        <v>0.78090331388843348</v>
      </c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  <c r="X2318" s="24"/>
      <c r="Y2318" s="24"/>
      <c r="Z2318" s="24"/>
    </row>
    <row r="2319" spans="1:26" ht="15.6">
      <c r="A2319" s="25">
        <v>2318</v>
      </c>
      <c r="B2319" s="24" t="s">
        <v>1410</v>
      </c>
      <c r="C2319" s="24" t="s">
        <v>6319</v>
      </c>
      <c r="D2319" s="28">
        <f t="shared" ca="1" si="0"/>
        <v>0.40427048682097777</v>
      </c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  <c r="V2319" s="24"/>
      <c r="W2319" s="24"/>
      <c r="X2319" s="24"/>
      <c r="Y2319" s="24"/>
      <c r="Z2319" s="24"/>
    </row>
    <row r="2320" spans="1:26" ht="15.6">
      <c r="A2320" s="25">
        <v>2319</v>
      </c>
      <c r="B2320" s="24" t="s">
        <v>6320</v>
      </c>
      <c r="C2320" s="24" t="s">
        <v>6321</v>
      </c>
      <c r="D2320" s="28">
        <f t="shared" ca="1" si="0"/>
        <v>0.41279102872740792</v>
      </c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  <c r="V2320" s="24"/>
      <c r="W2320" s="24"/>
      <c r="X2320" s="24"/>
      <c r="Y2320" s="24"/>
      <c r="Z2320" s="24"/>
    </row>
    <row r="2321" spans="1:26" ht="15.6">
      <c r="A2321" s="25">
        <v>2320</v>
      </c>
      <c r="B2321" s="24" t="s">
        <v>6322</v>
      </c>
      <c r="C2321" s="24" t="s">
        <v>6323</v>
      </c>
      <c r="D2321" s="28">
        <f t="shared" ca="1" si="0"/>
        <v>0.18324968674674436</v>
      </c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  <c r="V2321" s="24"/>
      <c r="W2321" s="24"/>
      <c r="X2321" s="24"/>
      <c r="Y2321" s="24"/>
      <c r="Z2321" s="24"/>
    </row>
    <row r="2322" spans="1:26" ht="15.6">
      <c r="A2322" s="25">
        <v>2321</v>
      </c>
      <c r="B2322" s="24" t="s">
        <v>6324</v>
      </c>
      <c r="C2322" s="24" t="s">
        <v>6325</v>
      </c>
      <c r="D2322" s="28">
        <f t="shared" ca="1" si="0"/>
        <v>0.15496669368544613</v>
      </c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  <c r="V2322" s="24"/>
      <c r="W2322" s="24"/>
      <c r="X2322" s="24"/>
      <c r="Y2322" s="24"/>
      <c r="Z2322" s="24"/>
    </row>
    <row r="2323" spans="1:26" ht="15.6">
      <c r="A2323" s="25">
        <v>2322</v>
      </c>
      <c r="B2323" s="24" t="s">
        <v>6326</v>
      </c>
      <c r="C2323" s="24" t="s">
        <v>6327</v>
      </c>
      <c r="D2323" s="28">
        <f t="shared" ca="1" si="0"/>
        <v>0.95480868235783589</v>
      </c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  <c r="V2323" s="24"/>
      <c r="W2323" s="24"/>
      <c r="X2323" s="24"/>
      <c r="Y2323" s="24"/>
      <c r="Z2323" s="24"/>
    </row>
    <row r="2324" spans="1:26" ht="15.6">
      <c r="A2324" s="25">
        <v>2323</v>
      </c>
      <c r="B2324" s="24" t="s">
        <v>6328</v>
      </c>
      <c r="C2324" s="24" t="s">
        <v>6329</v>
      </c>
      <c r="D2324" s="28">
        <f t="shared" ca="1" si="0"/>
        <v>0.83819309091387184</v>
      </c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  <c r="V2324" s="24"/>
      <c r="W2324" s="24"/>
      <c r="X2324" s="24"/>
      <c r="Y2324" s="24"/>
      <c r="Z2324" s="24"/>
    </row>
    <row r="2325" spans="1:26" ht="15.6">
      <c r="A2325" s="25">
        <v>2324</v>
      </c>
      <c r="B2325" s="24" t="s">
        <v>377</v>
      </c>
      <c r="C2325" s="24" t="s">
        <v>6330</v>
      </c>
      <c r="D2325" s="28">
        <f t="shared" ca="1" si="0"/>
        <v>0.83650089360261104</v>
      </c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</row>
    <row r="2326" spans="1:26" ht="15.6">
      <c r="A2326" s="25">
        <v>2325</v>
      </c>
      <c r="B2326" s="24" t="s">
        <v>1153</v>
      </c>
      <c r="C2326" s="24" t="s">
        <v>6331</v>
      </c>
      <c r="D2326" s="28">
        <f t="shared" ca="1" si="0"/>
        <v>0.922674303582114</v>
      </c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  <c r="X2326" s="24"/>
      <c r="Y2326" s="24"/>
      <c r="Z2326" s="24"/>
    </row>
    <row r="2327" spans="1:26" ht="15.6">
      <c r="A2327" s="25">
        <v>2326</v>
      </c>
      <c r="B2327" s="24" t="s">
        <v>6332</v>
      </c>
      <c r="C2327" s="24" t="s">
        <v>6333</v>
      </c>
      <c r="D2327" s="28">
        <f t="shared" ca="1" si="0"/>
        <v>0.8031777390381255</v>
      </c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</row>
    <row r="2328" spans="1:26" ht="15.6">
      <c r="A2328" s="25">
        <v>2327</v>
      </c>
      <c r="B2328" s="24" t="s">
        <v>6334</v>
      </c>
      <c r="C2328" s="24" t="s">
        <v>6335</v>
      </c>
      <c r="D2328" s="28">
        <f t="shared" ca="1" si="0"/>
        <v>0.82476648382932494</v>
      </c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</row>
    <row r="2329" spans="1:26" ht="15.6">
      <c r="A2329" s="25">
        <v>2328</v>
      </c>
      <c r="B2329" s="24" t="s">
        <v>6336</v>
      </c>
      <c r="C2329" s="24" t="s">
        <v>6337</v>
      </c>
      <c r="D2329" s="28">
        <f t="shared" ca="1" si="0"/>
        <v>0.7671242107571421</v>
      </c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  <c r="V2329" s="24"/>
      <c r="W2329" s="24"/>
      <c r="X2329" s="24"/>
      <c r="Y2329" s="24"/>
      <c r="Z2329" s="24"/>
    </row>
    <row r="2330" spans="1:26" ht="15.6">
      <c r="A2330" s="25">
        <v>2329</v>
      </c>
      <c r="B2330" s="24" t="s">
        <v>1573</v>
      </c>
      <c r="C2330" s="24" t="s">
        <v>6338</v>
      </c>
      <c r="D2330" s="28">
        <f t="shared" ca="1" si="0"/>
        <v>0.63330642529935488</v>
      </c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  <c r="X2330" s="24"/>
      <c r="Y2330" s="24"/>
      <c r="Z2330" s="24"/>
    </row>
    <row r="2331" spans="1:26" ht="15.6">
      <c r="A2331" s="25">
        <v>2330</v>
      </c>
      <c r="B2331" s="24" t="s">
        <v>1759</v>
      </c>
      <c r="C2331" s="24" t="s">
        <v>6339</v>
      </c>
      <c r="D2331" s="28">
        <f t="shared" ca="1" si="0"/>
        <v>0.12689276122588256</v>
      </c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  <c r="X2331" s="24"/>
      <c r="Y2331" s="24"/>
      <c r="Z2331" s="24"/>
    </row>
    <row r="2332" spans="1:26" ht="15.6">
      <c r="A2332" s="25">
        <v>2331</v>
      </c>
      <c r="B2332" s="24" t="s">
        <v>1541</v>
      </c>
      <c r="C2332" s="24" t="s">
        <v>6340</v>
      </c>
      <c r="D2332" s="28">
        <f t="shared" ca="1" si="0"/>
        <v>0.70068307948005237</v>
      </c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</row>
    <row r="2333" spans="1:26" ht="15.6">
      <c r="A2333" s="25">
        <v>2332</v>
      </c>
      <c r="B2333" s="24" t="s">
        <v>485</v>
      </c>
      <c r="C2333" s="24" t="s">
        <v>6341</v>
      </c>
      <c r="D2333" s="28">
        <f t="shared" ca="1" si="0"/>
        <v>0.96127795146301831</v>
      </c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  <c r="V2333" s="24"/>
      <c r="W2333" s="24"/>
      <c r="X2333" s="24"/>
      <c r="Y2333" s="24"/>
      <c r="Z2333" s="24"/>
    </row>
    <row r="2334" spans="1:26" ht="15.6">
      <c r="A2334" s="25">
        <v>2333</v>
      </c>
      <c r="B2334" s="24" t="s">
        <v>6342</v>
      </c>
      <c r="C2334" s="24" t="s">
        <v>6343</v>
      </c>
      <c r="D2334" s="28">
        <f t="shared" ca="1" si="0"/>
        <v>4.5019289013368935E-2</v>
      </c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  <c r="X2334" s="24"/>
      <c r="Y2334" s="24"/>
      <c r="Z2334" s="24"/>
    </row>
    <row r="2335" spans="1:26" ht="15.6">
      <c r="A2335" s="25">
        <v>2334</v>
      </c>
      <c r="B2335" s="24" t="s">
        <v>6344</v>
      </c>
      <c r="C2335" s="24" t="s">
        <v>6345</v>
      </c>
      <c r="D2335" s="28">
        <f t="shared" ca="1" si="0"/>
        <v>9.5810453469336032E-4</v>
      </c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  <c r="V2335" s="24"/>
      <c r="W2335" s="24"/>
      <c r="X2335" s="24"/>
      <c r="Y2335" s="24"/>
      <c r="Z2335" s="24"/>
    </row>
    <row r="2336" spans="1:26" ht="15.6">
      <c r="A2336" s="25">
        <v>2335</v>
      </c>
      <c r="B2336" s="24" t="s">
        <v>6346</v>
      </c>
      <c r="C2336" s="24" t="s">
        <v>6347</v>
      </c>
      <c r="D2336" s="28">
        <f t="shared" ca="1" si="0"/>
        <v>0.23554682380927916</v>
      </c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  <c r="Z2336" s="24"/>
    </row>
    <row r="2337" spans="1:26" ht="15.6">
      <c r="A2337" s="25">
        <v>2336</v>
      </c>
      <c r="B2337" s="24" t="s">
        <v>1246</v>
      </c>
      <c r="C2337" s="24" t="s">
        <v>6348</v>
      </c>
      <c r="D2337" s="28">
        <f t="shared" ca="1" si="0"/>
        <v>0.75149013577123813</v>
      </c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</row>
    <row r="2338" spans="1:26" ht="15.6">
      <c r="A2338" s="25">
        <v>2337</v>
      </c>
      <c r="B2338" s="24" t="s">
        <v>2271</v>
      </c>
      <c r="C2338" s="24" t="s">
        <v>2272</v>
      </c>
      <c r="D2338" s="28">
        <f t="shared" ca="1" si="0"/>
        <v>0.54892212236798466</v>
      </c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</row>
    <row r="2339" spans="1:26" ht="15.6">
      <c r="A2339" s="25">
        <v>2338</v>
      </c>
      <c r="B2339" s="24" t="s">
        <v>1574</v>
      </c>
      <c r="C2339" s="24" t="s">
        <v>2273</v>
      </c>
      <c r="D2339" s="28">
        <f t="shared" ca="1" si="0"/>
        <v>0.34644041297665462</v>
      </c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  <c r="X2339" s="24"/>
      <c r="Y2339" s="24"/>
      <c r="Z2339" s="24"/>
    </row>
    <row r="2340" spans="1:26" ht="15.6">
      <c r="A2340" s="25">
        <v>2339</v>
      </c>
      <c r="B2340" s="24" t="s">
        <v>2274</v>
      </c>
      <c r="C2340" s="24" t="s">
        <v>2275</v>
      </c>
      <c r="D2340" s="28">
        <f t="shared" ca="1" si="0"/>
        <v>0.63631874062870308</v>
      </c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  <c r="V2340" s="24"/>
      <c r="W2340" s="24"/>
      <c r="X2340" s="24"/>
      <c r="Y2340" s="24"/>
      <c r="Z2340" s="24"/>
    </row>
    <row r="2341" spans="1:26" ht="15.6">
      <c r="A2341" s="25">
        <v>2340</v>
      </c>
      <c r="B2341" s="24" t="s">
        <v>1715</v>
      </c>
      <c r="C2341" s="24" t="s">
        <v>2276</v>
      </c>
      <c r="D2341" s="28">
        <f t="shared" ca="1" si="0"/>
        <v>0.30333190716513081</v>
      </c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</row>
    <row r="2342" spans="1:26" ht="15.6">
      <c r="A2342" s="25">
        <v>2341</v>
      </c>
      <c r="B2342" s="24" t="s">
        <v>2277</v>
      </c>
      <c r="C2342" s="24" t="s">
        <v>2278</v>
      </c>
      <c r="D2342" s="28">
        <f t="shared" ca="1" si="0"/>
        <v>0.45255116036782317</v>
      </c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  <c r="Z2342" s="24"/>
    </row>
    <row r="2343" spans="1:26" ht="15.6">
      <c r="A2343" s="25">
        <v>2342</v>
      </c>
      <c r="B2343" s="24" t="s">
        <v>1685</v>
      </c>
      <c r="C2343" s="24" t="s">
        <v>2279</v>
      </c>
      <c r="D2343" s="28">
        <f t="shared" ca="1" si="0"/>
        <v>0.88550856576632109</v>
      </c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</row>
    <row r="2344" spans="1:26" ht="15.6">
      <c r="A2344" s="25">
        <v>2343</v>
      </c>
      <c r="B2344" s="24" t="s">
        <v>2280</v>
      </c>
      <c r="C2344" s="24" t="s">
        <v>2281</v>
      </c>
      <c r="D2344" s="28">
        <f t="shared" ca="1" si="0"/>
        <v>0.76855292853824908</v>
      </c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  <c r="X2344" s="24"/>
      <c r="Y2344" s="24"/>
      <c r="Z2344" s="24"/>
    </row>
    <row r="2345" spans="1:26" ht="15.6">
      <c r="A2345" s="25">
        <v>2344</v>
      </c>
      <c r="B2345" s="24" t="s">
        <v>1407</v>
      </c>
      <c r="C2345" s="24" t="s">
        <v>2282</v>
      </c>
      <c r="D2345" s="28">
        <f t="shared" ca="1" si="0"/>
        <v>0.85004980547145226</v>
      </c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  <c r="V2345" s="24"/>
      <c r="W2345" s="24"/>
      <c r="X2345" s="24"/>
      <c r="Y2345" s="24"/>
      <c r="Z2345" s="24"/>
    </row>
    <row r="2346" spans="1:26" ht="15.6">
      <c r="A2346" s="25">
        <v>2345</v>
      </c>
      <c r="B2346" s="24" t="s">
        <v>2283</v>
      </c>
      <c r="C2346" s="24" t="s">
        <v>2284</v>
      </c>
      <c r="D2346" s="28">
        <f t="shared" ca="1" si="0"/>
        <v>0.81197855924036499</v>
      </c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</row>
    <row r="2347" spans="1:26" ht="15.6">
      <c r="A2347" s="25">
        <v>2346</v>
      </c>
      <c r="B2347" s="24" t="s">
        <v>1354</v>
      </c>
      <c r="C2347" s="24" t="s">
        <v>2285</v>
      </c>
      <c r="D2347" s="28">
        <f t="shared" ca="1" si="0"/>
        <v>0.94060562978461104</v>
      </c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</row>
    <row r="2348" spans="1:26" ht="15.6">
      <c r="A2348" s="25">
        <v>2347</v>
      </c>
      <c r="B2348" s="24" t="s">
        <v>2286</v>
      </c>
      <c r="C2348" s="24" t="s">
        <v>2287</v>
      </c>
      <c r="D2348" s="28">
        <f t="shared" ca="1" si="0"/>
        <v>0.46968271146745255</v>
      </c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</row>
    <row r="2349" spans="1:26" ht="15.6">
      <c r="A2349" s="25">
        <v>2348</v>
      </c>
      <c r="B2349" s="24" t="s">
        <v>2288</v>
      </c>
      <c r="C2349" s="24" t="s">
        <v>2289</v>
      </c>
      <c r="D2349" s="28">
        <f t="shared" ca="1" si="0"/>
        <v>0.30327430344668627</v>
      </c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  <c r="V2349" s="24"/>
      <c r="W2349" s="24"/>
      <c r="X2349" s="24"/>
      <c r="Y2349" s="24"/>
      <c r="Z2349" s="24"/>
    </row>
    <row r="2350" spans="1:26" ht="15.6">
      <c r="A2350" s="25">
        <v>2349</v>
      </c>
      <c r="B2350" s="24" t="s">
        <v>2290</v>
      </c>
      <c r="C2350" s="24" t="s">
        <v>2291</v>
      </c>
      <c r="D2350" s="28">
        <f t="shared" ca="1" si="0"/>
        <v>0.73096635607019189</v>
      </c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</row>
    <row r="2351" spans="1:26" ht="15.6">
      <c r="A2351" s="25">
        <v>2350</v>
      </c>
      <c r="B2351" s="24" t="s">
        <v>2292</v>
      </c>
      <c r="C2351" s="24" t="s">
        <v>2293</v>
      </c>
      <c r="D2351" s="28">
        <f t="shared" ca="1" si="0"/>
        <v>4.760633965854244E-3</v>
      </c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  <c r="Z2351" s="24"/>
    </row>
    <row r="2352" spans="1:26" ht="15.6">
      <c r="A2352" s="25">
        <v>2351</v>
      </c>
      <c r="B2352" s="24" t="s">
        <v>2294</v>
      </c>
      <c r="C2352" s="24" t="s">
        <v>2295</v>
      </c>
      <c r="D2352" s="28">
        <f t="shared" ca="1" si="0"/>
        <v>0.49374205483134437</v>
      </c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</row>
    <row r="2353" spans="1:26" ht="15.6">
      <c r="A2353" s="25">
        <v>2352</v>
      </c>
      <c r="B2353" s="24" t="s">
        <v>2296</v>
      </c>
      <c r="C2353" s="24" t="s">
        <v>2297</v>
      </c>
      <c r="D2353" s="28">
        <f t="shared" ca="1" si="0"/>
        <v>9.6514764136732323E-2</v>
      </c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  <c r="V2353" s="24"/>
      <c r="W2353" s="24"/>
      <c r="X2353" s="24"/>
      <c r="Y2353" s="24"/>
      <c r="Z2353" s="24"/>
    </row>
    <row r="2354" spans="1:26" ht="15.6">
      <c r="A2354" s="25">
        <v>2353</v>
      </c>
      <c r="B2354" s="24" t="s">
        <v>2298</v>
      </c>
      <c r="C2354" s="24" t="s">
        <v>2299</v>
      </c>
      <c r="D2354" s="28">
        <f t="shared" ca="1" si="0"/>
        <v>0.40944831965239303</v>
      </c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  <c r="X2354" s="24"/>
      <c r="Y2354" s="24"/>
      <c r="Z2354" s="24"/>
    </row>
    <row r="2355" spans="1:26" ht="15.6">
      <c r="A2355" s="25">
        <v>2354</v>
      </c>
      <c r="B2355" s="24" t="s">
        <v>2300</v>
      </c>
      <c r="C2355" s="24" t="s">
        <v>2301</v>
      </c>
      <c r="D2355" s="28">
        <f t="shared" ca="1" si="0"/>
        <v>0.15540342174109556</v>
      </c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</row>
    <row r="2356" spans="1:26" ht="15.6">
      <c r="A2356" s="25">
        <v>2355</v>
      </c>
      <c r="B2356" s="24" t="s">
        <v>2302</v>
      </c>
      <c r="C2356" s="24" t="s">
        <v>2303</v>
      </c>
      <c r="D2356" s="28">
        <f t="shared" ca="1" si="0"/>
        <v>0.55625519938421208</v>
      </c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</row>
    <row r="2357" spans="1:26" ht="15.6">
      <c r="A2357" s="25">
        <v>2356</v>
      </c>
      <c r="B2357" s="24" t="s">
        <v>2304</v>
      </c>
      <c r="C2357" s="24" t="s">
        <v>2305</v>
      </c>
      <c r="D2357" s="28">
        <f t="shared" ca="1" si="0"/>
        <v>0.57285998099507285</v>
      </c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  <c r="V2357" s="24"/>
      <c r="W2357" s="24"/>
      <c r="X2357" s="24"/>
      <c r="Y2357" s="24"/>
      <c r="Z2357" s="24"/>
    </row>
    <row r="2358" spans="1:26" ht="15.6">
      <c r="A2358" s="25">
        <v>2357</v>
      </c>
      <c r="B2358" s="24" t="s">
        <v>1293</v>
      </c>
      <c r="C2358" s="24" t="s">
        <v>2306</v>
      </c>
      <c r="D2358" s="28">
        <f t="shared" ca="1" si="0"/>
        <v>0.46310852838886718</v>
      </c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  <c r="X2358" s="24"/>
      <c r="Y2358" s="24"/>
      <c r="Z2358" s="24"/>
    </row>
    <row r="2359" spans="1:26" ht="15.6">
      <c r="A2359" s="25">
        <v>2358</v>
      </c>
      <c r="B2359" s="24" t="s">
        <v>2307</v>
      </c>
      <c r="C2359" s="24" t="s">
        <v>2308</v>
      </c>
      <c r="D2359" s="28">
        <f t="shared" ca="1" si="0"/>
        <v>0.71674194021431092</v>
      </c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  <c r="V2359" s="24"/>
      <c r="W2359" s="24"/>
      <c r="X2359" s="24"/>
      <c r="Y2359" s="24"/>
      <c r="Z2359" s="24"/>
    </row>
    <row r="2360" spans="1:26" ht="15.6">
      <c r="A2360" s="25">
        <v>2359</v>
      </c>
      <c r="B2360" s="24" t="s">
        <v>2309</v>
      </c>
      <c r="C2360" s="24" t="s">
        <v>2310</v>
      </c>
      <c r="D2360" s="28">
        <f t="shared" ca="1" si="0"/>
        <v>0.34081281305560196</v>
      </c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</row>
    <row r="2361" spans="1:26" ht="15.6">
      <c r="A2361" s="25">
        <v>2360</v>
      </c>
      <c r="B2361" s="24" t="s">
        <v>2311</v>
      </c>
      <c r="C2361" s="24" t="s">
        <v>2312</v>
      </c>
      <c r="D2361" s="28">
        <f t="shared" ca="1" si="0"/>
        <v>0.34326340575978231</v>
      </c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</row>
    <row r="2362" spans="1:26" ht="15.6">
      <c r="A2362" s="25">
        <v>2361</v>
      </c>
      <c r="B2362" s="24" t="s">
        <v>2313</v>
      </c>
      <c r="C2362" s="24" t="s">
        <v>2314</v>
      </c>
      <c r="D2362" s="28">
        <f t="shared" ca="1" si="0"/>
        <v>0.36170383259957706</v>
      </c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</row>
    <row r="2363" spans="1:26" ht="15.6">
      <c r="A2363" s="25">
        <v>2362</v>
      </c>
      <c r="B2363" s="24" t="s">
        <v>2315</v>
      </c>
      <c r="C2363" s="24" t="s">
        <v>2316</v>
      </c>
      <c r="D2363" s="28">
        <f t="shared" ca="1" si="0"/>
        <v>0.44811035440823865</v>
      </c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  <c r="V2363" s="24"/>
      <c r="W2363" s="24"/>
      <c r="X2363" s="24"/>
      <c r="Y2363" s="24"/>
      <c r="Z2363" s="24"/>
    </row>
    <row r="2364" spans="1:26" ht="15.6">
      <c r="A2364" s="25">
        <v>2363</v>
      </c>
      <c r="B2364" s="24" t="s">
        <v>2317</v>
      </c>
      <c r="C2364" s="24" t="s">
        <v>2318</v>
      </c>
      <c r="D2364" s="28">
        <f t="shared" ca="1" si="0"/>
        <v>6.6562798586987215E-2</v>
      </c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</row>
    <row r="2365" spans="1:26" ht="15.6">
      <c r="A2365" s="25">
        <v>2364</v>
      </c>
      <c r="B2365" s="24" t="s">
        <v>2319</v>
      </c>
      <c r="C2365" s="24" t="s">
        <v>2320</v>
      </c>
      <c r="D2365" s="28">
        <f t="shared" ca="1" si="0"/>
        <v>0.17060089294544556</v>
      </c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</row>
    <row r="2366" spans="1:26" ht="15.6">
      <c r="A2366" s="25">
        <v>2365</v>
      </c>
      <c r="B2366" s="24" t="s">
        <v>2321</v>
      </c>
      <c r="C2366" s="24" t="s">
        <v>2322</v>
      </c>
      <c r="D2366" s="28">
        <f t="shared" ca="1" si="0"/>
        <v>0.27188365902990208</v>
      </c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  <c r="X2366" s="24"/>
      <c r="Y2366" s="24"/>
      <c r="Z2366" s="24"/>
    </row>
    <row r="2367" spans="1:26" ht="15.6">
      <c r="A2367" s="25">
        <v>2366</v>
      </c>
      <c r="B2367" s="24" t="s">
        <v>2323</v>
      </c>
      <c r="C2367" s="24" t="s">
        <v>2324</v>
      </c>
      <c r="D2367" s="28">
        <f t="shared" ca="1" si="0"/>
        <v>1.7093643126445901E-2</v>
      </c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  <c r="V2367" s="24"/>
      <c r="W2367" s="24"/>
      <c r="X2367" s="24"/>
      <c r="Y2367" s="24"/>
      <c r="Z2367" s="24"/>
    </row>
    <row r="2368" spans="1:26" ht="15.6">
      <c r="A2368" s="25">
        <v>2367</v>
      </c>
      <c r="B2368" s="24" t="s">
        <v>2325</v>
      </c>
      <c r="C2368" s="24" t="s">
        <v>2326</v>
      </c>
      <c r="D2368" s="28">
        <f t="shared" ca="1" si="0"/>
        <v>0.47282351216462182</v>
      </c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</row>
    <row r="2369" spans="1:26" ht="15.6">
      <c r="A2369" s="25">
        <v>2368</v>
      </c>
      <c r="B2369" s="24" t="s">
        <v>2327</v>
      </c>
      <c r="C2369" s="24" t="s">
        <v>2328</v>
      </c>
      <c r="D2369" s="28">
        <f t="shared" ca="1" si="0"/>
        <v>0.14355481907378864</v>
      </c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  <c r="V2369" s="24"/>
      <c r="W2369" s="24"/>
      <c r="X2369" s="24"/>
      <c r="Y2369" s="24"/>
      <c r="Z2369" s="24"/>
    </row>
    <row r="2370" spans="1:26" ht="15.6">
      <c r="A2370" s="25">
        <v>2369</v>
      </c>
      <c r="B2370" s="24" t="s">
        <v>1686</v>
      </c>
      <c r="C2370" s="24" t="s">
        <v>2329</v>
      </c>
      <c r="D2370" s="28">
        <f t="shared" ca="1" si="0"/>
        <v>0.33322946174951917</v>
      </c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  <c r="V2370" s="24"/>
      <c r="W2370" s="24"/>
      <c r="X2370" s="24"/>
      <c r="Y2370" s="24"/>
      <c r="Z2370" s="24"/>
    </row>
    <row r="2371" spans="1:26" ht="15.6">
      <c r="A2371" s="25">
        <v>2370</v>
      </c>
      <c r="B2371" s="24" t="s">
        <v>2330</v>
      </c>
      <c r="C2371" s="24" t="s">
        <v>2331</v>
      </c>
      <c r="D2371" s="28">
        <f t="shared" ca="1" si="0"/>
        <v>2.6642134539210938E-3</v>
      </c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  <c r="V2371" s="24"/>
      <c r="W2371" s="24"/>
      <c r="X2371" s="24"/>
      <c r="Y2371" s="24"/>
      <c r="Z2371" s="24"/>
    </row>
    <row r="2372" spans="1:26" ht="15.6">
      <c r="A2372" s="25">
        <v>2371</v>
      </c>
      <c r="B2372" s="24" t="s">
        <v>1329</v>
      </c>
      <c r="C2372" s="24" t="s">
        <v>2332</v>
      </c>
      <c r="D2372" s="28">
        <f t="shared" ca="1" si="0"/>
        <v>8.1306880315324626E-2</v>
      </c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  <c r="X2372" s="24"/>
      <c r="Y2372" s="24"/>
      <c r="Z2372" s="24"/>
    </row>
    <row r="2373" spans="1:26" ht="15.6">
      <c r="A2373" s="25">
        <v>2372</v>
      </c>
      <c r="B2373" s="24" t="s">
        <v>1031</v>
      </c>
      <c r="C2373" s="24" t="s">
        <v>2333</v>
      </c>
      <c r="D2373" s="28">
        <f t="shared" ca="1" si="0"/>
        <v>2.8047160711010544E-2</v>
      </c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  <c r="X2373" s="24"/>
      <c r="Y2373" s="24"/>
      <c r="Z2373" s="24"/>
    </row>
    <row r="2374" spans="1:26" ht="15.6">
      <c r="A2374" s="25">
        <v>2373</v>
      </c>
      <c r="B2374" s="24" t="s">
        <v>2334</v>
      </c>
      <c r="C2374" s="24" t="s">
        <v>2335</v>
      </c>
      <c r="D2374" s="28">
        <f t="shared" ca="1" si="0"/>
        <v>0.78829085006541577</v>
      </c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  <c r="X2374" s="24"/>
      <c r="Y2374" s="24"/>
      <c r="Z2374" s="24"/>
    </row>
    <row r="2375" spans="1:26" ht="15.6">
      <c r="A2375" s="25">
        <v>2374</v>
      </c>
      <c r="B2375" s="24" t="s">
        <v>2336</v>
      </c>
      <c r="C2375" s="24" t="s">
        <v>2337</v>
      </c>
      <c r="D2375" s="28">
        <f t="shared" ca="1" si="0"/>
        <v>0.71063277025117499</v>
      </c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</row>
    <row r="2376" spans="1:26" ht="15.6">
      <c r="A2376" s="25">
        <v>2375</v>
      </c>
      <c r="B2376" s="24" t="s">
        <v>2338</v>
      </c>
      <c r="C2376" s="24" t="s">
        <v>2339</v>
      </c>
      <c r="D2376" s="28">
        <f t="shared" ca="1" si="0"/>
        <v>0.85602662557495202</v>
      </c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  <c r="X2376" s="24"/>
      <c r="Y2376" s="24"/>
      <c r="Z2376" s="24"/>
    </row>
    <row r="2377" spans="1:26" ht="15.6">
      <c r="A2377" s="25">
        <v>2376</v>
      </c>
      <c r="B2377" s="24" t="s">
        <v>2340</v>
      </c>
      <c r="C2377" s="24" t="s">
        <v>2341</v>
      </c>
      <c r="D2377" s="28">
        <f t="shared" ca="1" si="0"/>
        <v>0.41630911983868024</v>
      </c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</row>
    <row r="2378" spans="1:26" ht="15.6">
      <c r="A2378" s="25">
        <v>2377</v>
      </c>
      <c r="B2378" s="24" t="s">
        <v>2342</v>
      </c>
      <c r="C2378" s="24" t="s">
        <v>2343</v>
      </c>
      <c r="D2378" s="28">
        <f t="shared" ca="1" si="0"/>
        <v>0.1001488504618544</v>
      </c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</row>
    <row r="2379" spans="1:26" ht="15.6">
      <c r="A2379" s="25">
        <v>2378</v>
      </c>
      <c r="B2379" s="24" t="s">
        <v>2344</v>
      </c>
      <c r="C2379" s="24" t="s">
        <v>2345</v>
      </c>
      <c r="D2379" s="28">
        <f t="shared" ca="1" si="0"/>
        <v>0.90343303899663463</v>
      </c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  <c r="V2379" s="24"/>
      <c r="W2379" s="24"/>
      <c r="X2379" s="24"/>
      <c r="Y2379" s="24"/>
      <c r="Z2379" s="24"/>
    </row>
    <row r="2380" spans="1:26" ht="15.6">
      <c r="A2380" s="25">
        <v>2379</v>
      </c>
      <c r="B2380" s="24" t="s">
        <v>2346</v>
      </c>
      <c r="C2380" s="24" t="s">
        <v>2347</v>
      </c>
      <c r="D2380" s="28">
        <f t="shared" ca="1" si="0"/>
        <v>3.1397654558091515E-2</v>
      </c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4"/>
      <c r="Z2380" s="24"/>
    </row>
    <row r="2381" spans="1:26" ht="15.6">
      <c r="A2381" s="25">
        <v>2380</v>
      </c>
      <c r="B2381" s="24" t="s">
        <v>2348</v>
      </c>
      <c r="C2381" s="24" t="s">
        <v>2349</v>
      </c>
      <c r="D2381" s="28">
        <f t="shared" ca="1" si="0"/>
        <v>0.57784134053923497</v>
      </c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</row>
    <row r="2382" spans="1:26" ht="15.6">
      <c r="A2382" s="25">
        <v>2381</v>
      </c>
      <c r="B2382" s="24" t="s">
        <v>2350</v>
      </c>
      <c r="C2382" s="24" t="s">
        <v>2351</v>
      </c>
      <c r="D2382" s="28">
        <f t="shared" ca="1" si="0"/>
        <v>0.77204880744568216</v>
      </c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</row>
    <row r="2383" spans="1:26" ht="15.6">
      <c r="A2383" s="25">
        <v>2382</v>
      </c>
      <c r="B2383" s="24" t="s">
        <v>2352</v>
      </c>
      <c r="C2383" s="24" t="s">
        <v>2353</v>
      </c>
      <c r="D2383" s="28">
        <f t="shared" ca="1" si="0"/>
        <v>0.8370413224307961</v>
      </c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</row>
    <row r="2384" spans="1:26" ht="15.6">
      <c r="A2384" s="25">
        <v>2383</v>
      </c>
      <c r="B2384" s="24" t="s">
        <v>2354</v>
      </c>
      <c r="C2384" s="24" t="s">
        <v>2355</v>
      </c>
      <c r="D2384" s="28">
        <f t="shared" ca="1" si="0"/>
        <v>1.4690877187371942E-2</v>
      </c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  <c r="V2384" s="24"/>
      <c r="W2384" s="24"/>
      <c r="X2384" s="24"/>
      <c r="Y2384" s="24"/>
      <c r="Z2384" s="24"/>
    </row>
    <row r="2385" spans="1:26" ht="15.6">
      <c r="A2385" s="25">
        <v>2384</v>
      </c>
      <c r="B2385" s="24" t="s">
        <v>2356</v>
      </c>
      <c r="C2385" s="24" t="s">
        <v>2357</v>
      </c>
      <c r="D2385" s="28">
        <f t="shared" ca="1" si="0"/>
        <v>0.11036428834749223</v>
      </c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</row>
    <row r="2386" spans="1:26" ht="15.6">
      <c r="A2386" s="25">
        <v>2385</v>
      </c>
      <c r="B2386" s="24" t="s">
        <v>2358</v>
      </c>
      <c r="C2386" s="24" t="s">
        <v>2359</v>
      </c>
      <c r="D2386" s="28">
        <f t="shared" ca="1" si="0"/>
        <v>0.23030899729193932</v>
      </c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  <c r="X2386" s="24"/>
      <c r="Y2386" s="24"/>
      <c r="Z2386" s="24"/>
    </row>
    <row r="2387" spans="1:26" ht="15.6">
      <c r="A2387" s="25">
        <v>2386</v>
      </c>
      <c r="B2387" s="24" t="s">
        <v>2360</v>
      </c>
      <c r="C2387" s="24" t="s">
        <v>2361</v>
      </c>
      <c r="D2387" s="28">
        <f t="shared" ca="1" si="0"/>
        <v>0.89902793524125302</v>
      </c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  <c r="X2387" s="24"/>
      <c r="Y2387" s="24"/>
      <c r="Z2387" s="24"/>
    </row>
    <row r="2388" spans="1:26" ht="15.6">
      <c r="A2388" s="25">
        <v>2387</v>
      </c>
      <c r="B2388" s="24" t="s">
        <v>2362</v>
      </c>
      <c r="C2388" s="24" t="s">
        <v>2363</v>
      </c>
      <c r="D2388" s="28">
        <f t="shared" ca="1" si="0"/>
        <v>0.17320210535024072</v>
      </c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</row>
    <row r="2389" spans="1:26" ht="15.6">
      <c r="A2389" s="25">
        <v>2388</v>
      </c>
      <c r="B2389" s="24" t="s">
        <v>2364</v>
      </c>
      <c r="C2389" s="24" t="s">
        <v>2365</v>
      </c>
      <c r="D2389" s="28">
        <f t="shared" ca="1" si="0"/>
        <v>0.88730151873352858</v>
      </c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</row>
    <row r="2390" spans="1:26" ht="15.6">
      <c r="A2390" s="25">
        <v>2389</v>
      </c>
      <c r="B2390" s="24" t="s">
        <v>531</v>
      </c>
      <c r="C2390" s="24" t="s">
        <v>2366</v>
      </c>
      <c r="D2390" s="28">
        <f t="shared" ca="1" si="0"/>
        <v>0.82673320189415778</v>
      </c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  <c r="V2390" s="24"/>
      <c r="W2390" s="24"/>
      <c r="X2390" s="24"/>
      <c r="Y2390" s="24"/>
      <c r="Z2390" s="24"/>
    </row>
    <row r="2391" spans="1:26" ht="15.6">
      <c r="A2391" s="25">
        <v>2390</v>
      </c>
      <c r="B2391" s="24" t="s">
        <v>2367</v>
      </c>
      <c r="C2391" s="24" t="s">
        <v>2368</v>
      </c>
      <c r="D2391" s="28">
        <f t="shared" ca="1" si="0"/>
        <v>0.94702806739909617</v>
      </c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</row>
    <row r="2392" spans="1:26" ht="15.6">
      <c r="A2392" s="25">
        <v>2391</v>
      </c>
      <c r="B2392" s="24" t="s">
        <v>2369</v>
      </c>
      <c r="C2392" s="24" t="s">
        <v>2370</v>
      </c>
      <c r="D2392" s="28">
        <f t="shared" ca="1" si="0"/>
        <v>0.74595293560782205</v>
      </c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  <c r="V2392" s="24"/>
      <c r="W2392" s="24"/>
      <c r="X2392" s="24"/>
      <c r="Y2392" s="24"/>
      <c r="Z2392" s="24"/>
    </row>
    <row r="2393" spans="1:26" ht="15.6">
      <c r="A2393" s="25">
        <v>2392</v>
      </c>
      <c r="B2393" s="24" t="s">
        <v>1314</v>
      </c>
      <c r="C2393" s="24" t="s">
        <v>2371</v>
      </c>
      <c r="D2393" s="28">
        <f t="shared" ca="1" si="0"/>
        <v>0.85465263226903865</v>
      </c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</row>
    <row r="2394" spans="1:26" ht="15.6">
      <c r="A2394" s="25">
        <v>2393</v>
      </c>
      <c r="B2394" s="24" t="s">
        <v>1206</v>
      </c>
      <c r="C2394" s="24" t="s">
        <v>2372</v>
      </c>
      <c r="D2394" s="28">
        <f t="shared" ca="1" si="0"/>
        <v>0.48069699768608565</v>
      </c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  <c r="X2394" s="24"/>
      <c r="Y2394" s="24"/>
      <c r="Z2394" s="24"/>
    </row>
    <row r="2395" spans="1:26" ht="15.6">
      <c r="A2395" s="25">
        <v>2394</v>
      </c>
      <c r="B2395" s="24" t="s">
        <v>2373</v>
      </c>
      <c r="C2395" s="24" t="s">
        <v>2374</v>
      </c>
      <c r="D2395" s="28">
        <f t="shared" ca="1" si="0"/>
        <v>0.55081841643140772</v>
      </c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</row>
    <row r="2396" spans="1:26" ht="15.6">
      <c r="A2396" s="25">
        <v>2395</v>
      </c>
      <c r="B2396" s="24" t="s">
        <v>2375</v>
      </c>
      <c r="C2396" s="24" t="s">
        <v>2376</v>
      </c>
      <c r="D2396" s="28">
        <f t="shared" ca="1" si="0"/>
        <v>0.85956265032291213</v>
      </c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  <c r="V2396" s="24"/>
      <c r="W2396" s="24"/>
      <c r="X2396" s="24"/>
      <c r="Y2396" s="24"/>
      <c r="Z2396" s="24"/>
    </row>
    <row r="2397" spans="1:26" ht="15.6">
      <c r="A2397" s="25">
        <v>2396</v>
      </c>
      <c r="B2397" s="24" t="s">
        <v>6349</v>
      </c>
      <c r="C2397" s="24" t="s">
        <v>6350</v>
      </c>
      <c r="D2397" s="28">
        <f t="shared" ca="1" si="0"/>
        <v>0.70381486546237082</v>
      </c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</row>
    <row r="2398" spans="1:26" ht="15.6">
      <c r="A2398" s="25">
        <v>2397</v>
      </c>
      <c r="B2398" s="24" t="s">
        <v>1534</v>
      </c>
      <c r="C2398" s="24" t="s">
        <v>6351</v>
      </c>
      <c r="D2398" s="28">
        <f t="shared" ca="1" si="0"/>
        <v>0.2409400315890331</v>
      </c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</row>
    <row r="2399" spans="1:26" ht="15.6">
      <c r="A2399" s="25">
        <v>2398</v>
      </c>
      <c r="B2399" s="24" t="s">
        <v>6352</v>
      </c>
      <c r="C2399" s="24" t="s">
        <v>6353</v>
      </c>
      <c r="D2399" s="28">
        <f t="shared" ca="1" si="0"/>
        <v>0.67811390700745766</v>
      </c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</row>
    <row r="2400" spans="1:26" ht="15.6">
      <c r="A2400" s="25">
        <v>2399</v>
      </c>
      <c r="B2400" s="24" t="s">
        <v>6354</v>
      </c>
      <c r="C2400" s="24" t="s">
        <v>6355</v>
      </c>
      <c r="D2400" s="28">
        <f t="shared" ca="1" si="0"/>
        <v>0.21977847634386893</v>
      </c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</row>
    <row r="2401" spans="1:26" ht="15.6">
      <c r="A2401" s="25">
        <v>2400</v>
      </c>
      <c r="B2401" s="24" t="s">
        <v>6356</v>
      </c>
      <c r="C2401" s="24" t="s">
        <v>6357</v>
      </c>
      <c r="D2401" s="28">
        <f t="shared" ca="1" si="0"/>
        <v>2.6122677240285608E-3</v>
      </c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  <c r="V2401" s="24"/>
      <c r="W2401" s="24"/>
      <c r="X2401" s="24"/>
      <c r="Y2401" s="24"/>
      <c r="Z2401" s="24"/>
    </row>
    <row r="2402" spans="1:26" ht="15.6">
      <c r="A2402" s="25">
        <v>2401</v>
      </c>
      <c r="B2402" s="24" t="s">
        <v>1461</v>
      </c>
      <c r="C2402" s="24" t="s">
        <v>6358</v>
      </c>
      <c r="D2402" s="28">
        <f t="shared" ca="1" si="0"/>
        <v>0.47620838778278318</v>
      </c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</row>
    <row r="2403" spans="1:26" ht="15.6">
      <c r="A2403" s="25">
        <v>2402</v>
      </c>
      <c r="B2403" s="24" t="s">
        <v>335</v>
      </c>
      <c r="C2403" s="24" t="s">
        <v>6359</v>
      </c>
      <c r="D2403" s="28">
        <f t="shared" ca="1" si="0"/>
        <v>0.9094444997541522</v>
      </c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  <c r="X2403" s="24"/>
      <c r="Y2403" s="24"/>
      <c r="Z2403" s="24"/>
    </row>
    <row r="2404" spans="1:26" ht="15.6">
      <c r="A2404" s="25">
        <v>2403</v>
      </c>
      <c r="B2404" s="24" t="s">
        <v>1299</v>
      </c>
      <c r="C2404" s="24" t="s">
        <v>6360</v>
      </c>
      <c r="D2404" s="28">
        <f t="shared" ca="1" si="0"/>
        <v>0.31317692611397252</v>
      </c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</row>
    <row r="2405" spans="1:26" ht="15.6">
      <c r="A2405" s="25">
        <v>2404</v>
      </c>
      <c r="B2405" s="24" t="s">
        <v>1676</v>
      </c>
      <c r="C2405" s="24" t="s">
        <v>6361</v>
      </c>
      <c r="D2405" s="28">
        <f t="shared" ca="1" si="0"/>
        <v>0.17119139876007683</v>
      </c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4"/>
      <c r="X2405" s="24"/>
      <c r="Y2405" s="24"/>
      <c r="Z2405" s="24"/>
    </row>
    <row r="2406" spans="1:26" ht="15.6">
      <c r="A2406" s="25">
        <v>2405</v>
      </c>
      <c r="B2406" s="24" t="s">
        <v>6362</v>
      </c>
      <c r="C2406" s="24" t="s">
        <v>6363</v>
      </c>
      <c r="D2406" s="28">
        <f t="shared" ca="1" si="0"/>
        <v>3.5824293692755416E-2</v>
      </c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  <c r="X2406" s="24"/>
      <c r="Y2406" s="24"/>
      <c r="Z2406" s="24"/>
    </row>
    <row r="2407" spans="1:26" ht="15.6">
      <c r="A2407" s="25">
        <v>2406</v>
      </c>
      <c r="B2407" s="24" t="s">
        <v>333</v>
      </c>
      <c r="C2407" s="24" t="s">
        <v>6364</v>
      </c>
      <c r="D2407" s="28">
        <f t="shared" ca="1" si="0"/>
        <v>0.63506104174258771</v>
      </c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</row>
    <row r="2408" spans="1:26" ht="15.6">
      <c r="A2408" s="25">
        <v>2407</v>
      </c>
      <c r="B2408" s="24" t="s">
        <v>1159</v>
      </c>
      <c r="C2408" s="24" t="s">
        <v>6365</v>
      </c>
      <c r="D2408" s="28">
        <f t="shared" ca="1" si="0"/>
        <v>0.41944349088352251</v>
      </c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</row>
    <row r="2409" spans="1:26" ht="15.6">
      <c r="A2409" s="25">
        <v>2408</v>
      </c>
      <c r="B2409" s="24" t="s">
        <v>337</v>
      </c>
      <c r="C2409" s="24" t="s">
        <v>6366</v>
      </c>
      <c r="D2409" s="28">
        <f t="shared" ca="1" si="0"/>
        <v>0.86949799754129464</v>
      </c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</row>
    <row r="2410" spans="1:26" ht="15.6">
      <c r="A2410" s="25">
        <v>2409</v>
      </c>
      <c r="B2410" s="24" t="s">
        <v>6367</v>
      </c>
      <c r="C2410" s="24" t="s">
        <v>6368</v>
      </c>
      <c r="D2410" s="28">
        <f t="shared" ca="1" si="0"/>
        <v>0.31308817727708693</v>
      </c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  <c r="V2410" s="24"/>
      <c r="W2410" s="24"/>
      <c r="X2410" s="24"/>
      <c r="Y2410" s="24"/>
      <c r="Z2410" s="24"/>
    </row>
    <row r="2411" spans="1:26" ht="15.6">
      <c r="A2411" s="25">
        <v>2410</v>
      </c>
      <c r="B2411" s="24" t="s">
        <v>6369</v>
      </c>
      <c r="C2411" s="24" t="s">
        <v>6370</v>
      </c>
      <c r="D2411" s="28">
        <f t="shared" ca="1" si="0"/>
        <v>0.95195325720130664</v>
      </c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</row>
    <row r="2412" spans="1:26" ht="15.6">
      <c r="A2412" s="25">
        <v>2411</v>
      </c>
      <c r="B2412" s="24" t="s">
        <v>6371</v>
      </c>
      <c r="C2412" s="24" t="s">
        <v>6372</v>
      </c>
      <c r="D2412" s="28">
        <f t="shared" ca="1" si="0"/>
        <v>0.72081342268543247</v>
      </c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</row>
    <row r="2413" spans="1:26" ht="15.6">
      <c r="A2413" s="25">
        <v>2412</v>
      </c>
      <c r="B2413" s="24" t="s">
        <v>6373</v>
      </c>
      <c r="C2413" s="24" t="s">
        <v>6374</v>
      </c>
      <c r="D2413" s="28">
        <f t="shared" ca="1" si="0"/>
        <v>3.5718804512731461E-2</v>
      </c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</row>
    <row r="2414" spans="1:26" ht="15.6">
      <c r="A2414" s="25">
        <v>2413</v>
      </c>
      <c r="B2414" s="24" t="s">
        <v>1739</v>
      </c>
      <c r="C2414" s="24" t="s">
        <v>6375</v>
      </c>
      <c r="D2414" s="28">
        <f t="shared" ca="1" si="0"/>
        <v>0.61705375344937963</v>
      </c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  <c r="V2414" s="24"/>
      <c r="W2414" s="24"/>
      <c r="X2414" s="24"/>
      <c r="Y2414" s="24"/>
      <c r="Z2414" s="24"/>
    </row>
    <row r="2415" spans="1:26" ht="15.6">
      <c r="A2415" s="25">
        <v>2414</v>
      </c>
      <c r="B2415" s="24" t="s">
        <v>339</v>
      </c>
      <c r="C2415" s="24" t="s">
        <v>6376</v>
      </c>
      <c r="D2415" s="28">
        <f t="shared" ca="1" si="0"/>
        <v>0.20738716763647946</v>
      </c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  <c r="V2415" s="24"/>
      <c r="W2415" s="24"/>
      <c r="X2415" s="24"/>
      <c r="Y2415" s="24"/>
      <c r="Z2415" s="24"/>
    </row>
    <row r="2416" spans="1:26" ht="15.6">
      <c r="A2416" s="25">
        <v>2415</v>
      </c>
      <c r="B2416" s="24" t="s">
        <v>6377</v>
      </c>
      <c r="C2416" s="24" t="s">
        <v>6378</v>
      </c>
      <c r="D2416" s="28">
        <f t="shared" ca="1" si="0"/>
        <v>0.7210231183055108</v>
      </c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</row>
    <row r="2417" spans="1:26" ht="15.6">
      <c r="A2417" s="25">
        <v>2416</v>
      </c>
      <c r="B2417" s="24" t="s">
        <v>2377</v>
      </c>
      <c r="C2417" s="24" t="s">
        <v>2378</v>
      </c>
      <c r="D2417" s="28">
        <f t="shared" ca="1" si="0"/>
        <v>0.26056505030114974</v>
      </c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4"/>
      <c r="X2417" s="24"/>
      <c r="Y2417" s="24"/>
      <c r="Z2417" s="24"/>
    </row>
    <row r="2418" spans="1:26" ht="15.6">
      <c r="A2418" s="25">
        <v>2417</v>
      </c>
      <c r="B2418" s="24" t="s">
        <v>2379</v>
      </c>
      <c r="C2418" s="24" t="s">
        <v>2380</v>
      </c>
      <c r="D2418" s="28">
        <f t="shared" ca="1" si="0"/>
        <v>0.93664415731177975</v>
      </c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</row>
    <row r="2419" spans="1:26" ht="15.6">
      <c r="A2419" s="25">
        <v>2418</v>
      </c>
      <c r="B2419" s="24" t="s">
        <v>2381</v>
      </c>
      <c r="C2419" s="24" t="s">
        <v>2382</v>
      </c>
      <c r="D2419" s="28">
        <f t="shared" ca="1" si="0"/>
        <v>0.31020527775665707</v>
      </c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  <c r="V2419" s="24"/>
      <c r="W2419" s="24"/>
      <c r="X2419" s="24"/>
      <c r="Y2419" s="24"/>
      <c r="Z2419" s="24"/>
    </row>
    <row r="2420" spans="1:26" ht="15.6">
      <c r="A2420" s="25">
        <v>2419</v>
      </c>
      <c r="B2420" s="24" t="s">
        <v>2383</v>
      </c>
      <c r="C2420" s="24" t="s">
        <v>2384</v>
      </c>
      <c r="D2420" s="28">
        <f t="shared" ca="1" si="0"/>
        <v>0.47069156617318053</v>
      </c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  <c r="V2420" s="24"/>
      <c r="W2420" s="24"/>
      <c r="X2420" s="24"/>
      <c r="Y2420" s="24"/>
      <c r="Z2420" s="24"/>
    </row>
    <row r="2421" spans="1:26" ht="15.6">
      <c r="A2421" s="25">
        <v>2420</v>
      </c>
      <c r="B2421" s="24" t="s">
        <v>2385</v>
      </c>
      <c r="C2421" s="24" t="s">
        <v>2386</v>
      </c>
      <c r="D2421" s="28">
        <f t="shared" ca="1" si="0"/>
        <v>0.7220701007179956</v>
      </c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  <c r="V2421" s="24"/>
      <c r="W2421" s="24"/>
      <c r="X2421" s="24"/>
      <c r="Y2421" s="24"/>
      <c r="Z2421" s="24"/>
    </row>
    <row r="2422" spans="1:26" ht="15.6">
      <c r="A2422" s="25">
        <v>2421</v>
      </c>
      <c r="B2422" s="24" t="s">
        <v>2387</v>
      </c>
      <c r="C2422" s="24" t="s">
        <v>2388</v>
      </c>
      <c r="D2422" s="28">
        <f t="shared" ca="1" si="0"/>
        <v>0.31572167373135052</v>
      </c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</row>
    <row r="2423" spans="1:26" ht="15.6">
      <c r="A2423" s="25">
        <v>2422</v>
      </c>
      <c r="B2423" s="24" t="s">
        <v>1796</v>
      </c>
      <c r="C2423" s="24" t="s">
        <v>2389</v>
      </c>
      <c r="D2423" s="28">
        <f t="shared" ca="1" si="0"/>
        <v>0.22462261392571725</v>
      </c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</row>
    <row r="2424" spans="1:26" ht="15.6">
      <c r="A2424" s="25">
        <v>2423</v>
      </c>
      <c r="B2424" s="24" t="s">
        <v>2390</v>
      </c>
      <c r="C2424" s="24" t="s">
        <v>2391</v>
      </c>
      <c r="D2424" s="28">
        <f t="shared" ca="1" si="0"/>
        <v>4.2024959123610484E-2</v>
      </c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</row>
    <row r="2425" spans="1:26" ht="15.6">
      <c r="A2425" s="25">
        <v>2424</v>
      </c>
      <c r="B2425" s="24" t="s">
        <v>1599</v>
      </c>
      <c r="C2425" s="24" t="s">
        <v>2392</v>
      </c>
      <c r="D2425" s="28">
        <f t="shared" ca="1" si="0"/>
        <v>0.87956452116855144</v>
      </c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</row>
    <row r="2426" spans="1:26" ht="15.6">
      <c r="A2426" s="25">
        <v>2425</v>
      </c>
      <c r="B2426" s="24" t="s">
        <v>2393</v>
      </c>
      <c r="C2426" s="24" t="s">
        <v>2394</v>
      </c>
      <c r="D2426" s="28">
        <f t="shared" ca="1" si="0"/>
        <v>0.59624468618264292</v>
      </c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  <c r="V2426" s="24"/>
      <c r="W2426" s="24"/>
      <c r="X2426" s="24"/>
      <c r="Y2426" s="24"/>
      <c r="Z2426" s="24"/>
    </row>
    <row r="2427" spans="1:26" ht="15.6">
      <c r="A2427" s="25">
        <v>2426</v>
      </c>
      <c r="B2427" s="24" t="s">
        <v>2395</v>
      </c>
      <c r="C2427" s="24" t="s">
        <v>2396</v>
      </c>
      <c r="D2427" s="28">
        <f t="shared" ca="1" si="0"/>
        <v>0.19984477403771894</v>
      </c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  <c r="V2427" s="24"/>
      <c r="W2427" s="24"/>
      <c r="X2427" s="24"/>
      <c r="Y2427" s="24"/>
      <c r="Z2427" s="24"/>
    </row>
    <row r="2428" spans="1:26" ht="15.6">
      <c r="A2428" s="25">
        <v>2427</v>
      </c>
      <c r="B2428" s="24" t="s">
        <v>2397</v>
      </c>
      <c r="C2428" s="24" t="s">
        <v>2398</v>
      </c>
      <c r="D2428" s="28">
        <f t="shared" ca="1" si="0"/>
        <v>0.8823093285585325</v>
      </c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</row>
    <row r="2429" spans="1:26" ht="15.6">
      <c r="A2429" s="25">
        <v>2428</v>
      </c>
      <c r="B2429" s="24" t="s">
        <v>2399</v>
      </c>
      <c r="C2429" s="24" t="s">
        <v>2400</v>
      </c>
      <c r="D2429" s="28">
        <f t="shared" ca="1" si="0"/>
        <v>0.67836991644596734</v>
      </c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</row>
    <row r="2430" spans="1:26" ht="15.6">
      <c r="A2430" s="25">
        <v>2429</v>
      </c>
      <c r="B2430" s="24" t="s">
        <v>2401</v>
      </c>
      <c r="C2430" s="24" t="s">
        <v>2402</v>
      </c>
      <c r="D2430" s="28">
        <f t="shared" ca="1" si="0"/>
        <v>0.511371819048549</v>
      </c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</row>
    <row r="2431" spans="1:26" ht="15.6">
      <c r="A2431" s="25">
        <v>2430</v>
      </c>
      <c r="B2431" s="24" t="s">
        <v>2403</v>
      </c>
      <c r="C2431" s="24" t="s">
        <v>2404</v>
      </c>
      <c r="D2431" s="28">
        <f t="shared" ca="1" si="0"/>
        <v>0.82317347275001362</v>
      </c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  <c r="V2431" s="24"/>
      <c r="W2431" s="24"/>
      <c r="X2431" s="24"/>
      <c r="Y2431" s="24"/>
      <c r="Z2431" s="24"/>
    </row>
    <row r="2432" spans="1:26" ht="15.6">
      <c r="A2432" s="25">
        <v>2431</v>
      </c>
      <c r="B2432" s="24" t="s">
        <v>2405</v>
      </c>
      <c r="C2432" s="24" t="s">
        <v>2406</v>
      </c>
      <c r="D2432" s="28">
        <f t="shared" ca="1" si="0"/>
        <v>0.27378633086405535</v>
      </c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  <c r="V2432" s="24"/>
      <c r="W2432" s="24"/>
      <c r="X2432" s="24"/>
      <c r="Y2432" s="24"/>
      <c r="Z2432" s="24"/>
    </row>
    <row r="2433" spans="1:26" ht="15.6">
      <c r="A2433" s="25">
        <v>2432</v>
      </c>
      <c r="B2433" s="24" t="s">
        <v>2407</v>
      </c>
      <c r="C2433" s="24" t="s">
        <v>2408</v>
      </c>
      <c r="D2433" s="28">
        <f t="shared" ca="1" si="0"/>
        <v>0.87481066059171431</v>
      </c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</row>
    <row r="2434" spans="1:26" ht="15.6">
      <c r="A2434" s="25">
        <v>2433</v>
      </c>
      <c r="B2434" s="24" t="s">
        <v>2409</v>
      </c>
      <c r="C2434" s="24" t="s">
        <v>2410</v>
      </c>
      <c r="D2434" s="28">
        <f t="shared" ca="1" si="0"/>
        <v>0.11598203691297815</v>
      </c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</row>
    <row r="2435" spans="1:26" ht="15.6">
      <c r="A2435" s="25">
        <v>2434</v>
      </c>
      <c r="B2435" s="24" t="s">
        <v>2411</v>
      </c>
      <c r="C2435" s="24" t="s">
        <v>2412</v>
      </c>
      <c r="D2435" s="28">
        <f t="shared" ca="1" si="0"/>
        <v>0.76040438848430181</v>
      </c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</row>
    <row r="2436" spans="1:26" ht="15.6">
      <c r="A2436" s="25">
        <v>2435</v>
      </c>
      <c r="B2436" s="24" t="s">
        <v>1212</v>
      </c>
      <c r="C2436" s="24" t="s">
        <v>2413</v>
      </c>
      <c r="D2436" s="28">
        <f t="shared" ca="1" si="0"/>
        <v>0.89800272742899989</v>
      </c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</row>
    <row r="2437" spans="1:26" ht="15.6">
      <c r="A2437" s="25">
        <v>2436</v>
      </c>
      <c r="B2437" s="24" t="s">
        <v>2414</v>
      </c>
      <c r="C2437" s="24" t="s">
        <v>2415</v>
      </c>
      <c r="D2437" s="28">
        <f t="shared" ca="1" si="0"/>
        <v>0.73393787301374702</v>
      </c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</row>
    <row r="2438" spans="1:26" ht="15.6">
      <c r="A2438" s="25">
        <v>2437</v>
      </c>
      <c r="B2438" s="24" t="s">
        <v>399</v>
      </c>
      <c r="C2438" s="24" t="s">
        <v>6379</v>
      </c>
      <c r="D2438" s="28">
        <f t="shared" ca="1" si="0"/>
        <v>0.54759068178261217</v>
      </c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</row>
    <row r="2439" spans="1:26" ht="15.6">
      <c r="A2439" s="25">
        <v>2438</v>
      </c>
      <c r="B2439" s="24" t="s">
        <v>992</v>
      </c>
      <c r="C2439" s="24" t="s">
        <v>6380</v>
      </c>
      <c r="D2439" s="28">
        <f t="shared" ca="1" si="0"/>
        <v>0.31600917874610879</v>
      </c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  <c r="V2439" s="24"/>
      <c r="W2439" s="24"/>
      <c r="X2439" s="24"/>
      <c r="Y2439" s="24"/>
      <c r="Z2439" s="24"/>
    </row>
    <row r="2440" spans="1:26" ht="15.6">
      <c r="A2440" s="25">
        <v>2439</v>
      </c>
      <c r="B2440" s="24" t="s">
        <v>341</v>
      </c>
      <c r="C2440" s="24" t="s">
        <v>6381</v>
      </c>
      <c r="D2440" s="28">
        <f t="shared" ca="1" si="0"/>
        <v>0.86886362533092976</v>
      </c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</row>
    <row r="2441" spans="1:26" ht="15.6">
      <c r="A2441" s="25">
        <v>2440</v>
      </c>
      <c r="B2441" s="24" t="s">
        <v>1276</v>
      </c>
      <c r="C2441" s="24" t="s">
        <v>6382</v>
      </c>
      <c r="D2441" s="28">
        <f t="shared" ca="1" si="0"/>
        <v>0.42042942441728526</v>
      </c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</row>
    <row r="2442" spans="1:26" ht="15.6">
      <c r="A2442" s="25">
        <v>2441</v>
      </c>
      <c r="B2442" s="24" t="s">
        <v>1385</v>
      </c>
      <c r="C2442" s="24" t="s">
        <v>6383</v>
      </c>
      <c r="D2442" s="28">
        <f t="shared" ca="1" si="0"/>
        <v>0.80328240148780161</v>
      </c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  <c r="V2442" s="24"/>
      <c r="W2442" s="24"/>
      <c r="X2442" s="24"/>
      <c r="Y2442" s="24"/>
      <c r="Z2442" s="24"/>
    </row>
    <row r="2443" spans="1:26" ht="15.6">
      <c r="A2443" s="25">
        <v>2442</v>
      </c>
      <c r="B2443" s="24" t="s">
        <v>6384</v>
      </c>
      <c r="C2443" s="24" t="s">
        <v>6385</v>
      </c>
      <c r="D2443" s="28">
        <f t="shared" ca="1" si="0"/>
        <v>0.57952573929802498</v>
      </c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4"/>
      <c r="X2443" s="24"/>
      <c r="Y2443" s="24"/>
      <c r="Z2443" s="24"/>
    </row>
    <row r="2444" spans="1:26" ht="15.6">
      <c r="A2444" s="25">
        <v>2443</v>
      </c>
      <c r="B2444" s="24" t="s">
        <v>1168</v>
      </c>
      <c r="C2444" s="24" t="s">
        <v>6386</v>
      </c>
      <c r="D2444" s="28">
        <f t="shared" ca="1" si="0"/>
        <v>0.69500364272214954</v>
      </c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  <c r="V2444" s="24"/>
      <c r="W2444" s="24"/>
      <c r="X2444" s="24"/>
      <c r="Y2444" s="24"/>
      <c r="Z2444" s="24"/>
    </row>
    <row r="2445" spans="1:26" ht="15.6">
      <c r="A2445" s="25">
        <v>2444</v>
      </c>
      <c r="B2445" s="24" t="s">
        <v>1593</v>
      </c>
      <c r="C2445" s="24" t="s">
        <v>6387</v>
      </c>
      <c r="D2445" s="28">
        <f t="shared" ca="1" si="0"/>
        <v>0.4781548950288721</v>
      </c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  <c r="V2445" s="24"/>
      <c r="W2445" s="24"/>
      <c r="X2445" s="24"/>
      <c r="Y2445" s="24"/>
      <c r="Z2445" s="24"/>
    </row>
    <row r="2446" spans="1:26" ht="15.6">
      <c r="A2446" s="25">
        <v>2445</v>
      </c>
      <c r="B2446" s="24" t="s">
        <v>349</v>
      </c>
      <c r="C2446" s="24" t="s">
        <v>6388</v>
      </c>
      <c r="D2446" s="28">
        <f t="shared" ca="1" si="0"/>
        <v>0.37787447127822715</v>
      </c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  <c r="V2446" s="24"/>
      <c r="W2446" s="24"/>
      <c r="X2446" s="24"/>
      <c r="Y2446" s="24"/>
      <c r="Z2446" s="24"/>
    </row>
    <row r="2447" spans="1:26" ht="15.6">
      <c r="A2447" s="25">
        <v>2446</v>
      </c>
      <c r="B2447" s="24" t="s">
        <v>6389</v>
      </c>
      <c r="C2447" s="24" t="s">
        <v>6390</v>
      </c>
      <c r="D2447" s="28">
        <f t="shared" ca="1" si="0"/>
        <v>0.54058318334849831</v>
      </c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4"/>
      <c r="Z2447" s="24"/>
    </row>
    <row r="2448" spans="1:26" ht="15.6">
      <c r="A2448" s="25">
        <v>2447</v>
      </c>
      <c r="B2448" s="24" t="s">
        <v>6391</v>
      </c>
      <c r="C2448" s="24" t="s">
        <v>6392</v>
      </c>
      <c r="D2448" s="28">
        <f t="shared" ca="1" si="0"/>
        <v>0.77723397164510299</v>
      </c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  <c r="V2448" s="24"/>
      <c r="W2448" s="24"/>
      <c r="X2448" s="24"/>
      <c r="Y2448" s="24"/>
      <c r="Z2448" s="24"/>
    </row>
    <row r="2449" spans="1:26" ht="15.6">
      <c r="A2449" s="25">
        <v>2448</v>
      </c>
      <c r="B2449" s="24" t="s">
        <v>1639</v>
      </c>
      <c r="C2449" s="24" t="s">
        <v>6393</v>
      </c>
      <c r="D2449" s="28">
        <f t="shared" ca="1" si="0"/>
        <v>0.66795652573608189</v>
      </c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4"/>
      <c r="Z2449" s="24"/>
    </row>
    <row r="2450" spans="1:26" ht="15.6">
      <c r="A2450" s="25">
        <v>2449</v>
      </c>
      <c r="B2450" s="24" t="s">
        <v>6394</v>
      </c>
      <c r="C2450" s="24" t="s">
        <v>6395</v>
      </c>
      <c r="D2450" s="28">
        <f t="shared" ca="1" si="0"/>
        <v>0.11994766122897582</v>
      </c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</row>
    <row r="2451" spans="1:26" ht="15.6">
      <c r="A2451" s="25">
        <v>2450</v>
      </c>
      <c r="B2451" s="24" t="s">
        <v>1242</v>
      </c>
      <c r="C2451" s="24" t="s">
        <v>6396</v>
      </c>
      <c r="D2451" s="28">
        <f t="shared" ca="1" si="0"/>
        <v>0.72873141560648091</v>
      </c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</row>
    <row r="2452" spans="1:26" ht="15.6">
      <c r="A2452" s="25">
        <v>2451</v>
      </c>
      <c r="B2452" s="24" t="s">
        <v>6397</v>
      </c>
      <c r="C2452" s="24" t="s">
        <v>6398</v>
      </c>
      <c r="D2452" s="28">
        <f t="shared" ca="1" si="0"/>
        <v>0.9357955638432528</v>
      </c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</row>
    <row r="2453" spans="1:26" ht="15.6">
      <c r="A2453" s="25">
        <v>2452</v>
      </c>
      <c r="B2453" s="24" t="s">
        <v>6399</v>
      </c>
      <c r="C2453" s="24" t="s">
        <v>6400</v>
      </c>
      <c r="D2453" s="28">
        <f t="shared" ca="1" si="0"/>
        <v>0.788563939487819</v>
      </c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4"/>
      <c r="Z2453" s="24"/>
    </row>
    <row r="2454" spans="1:26" ht="15.6">
      <c r="A2454" s="25">
        <v>2453</v>
      </c>
      <c r="B2454" s="24" t="s">
        <v>6401</v>
      </c>
      <c r="C2454" s="24" t="s">
        <v>6402</v>
      </c>
      <c r="D2454" s="28">
        <f t="shared" ca="1" si="0"/>
        <v>0.28559637658349979</v>
      </c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  <c r="V2454" s="24"/>
      <c r="W2454" s="24"/>
      <c r="X2454" s="24"/>
      <c r="Y2454" s="24"/>
      <c r="Z2454" s="24"/>
    </row>
    <row r="2455" spans="1:26" ht="15.6">
      <c r="A2455" s="25">
        <v>2454</v>
      </c>
      <c r="B2455" s="24" t="s">
        <v>6403</v>
      </c>
      <c r="C2455" s="24" t="s">
        <v>6404</v>
      </c>
      <c r="D2455" s="28">
        <f t="shared" ca="1" si="0"/>
        <v>0.6606568771613317</v>
      </c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</row>
    <row r="2456" spans="1:26" ht="15.6">
      <c r="A2456" s="25">
        <v>2455</v>
      </c>
      <c r="B2456" s="24" t="s">
        <v>1398</v>
      </c>
      <c r="C2456" s="24" t="s">
        <v>6405</v>
      </c>
      <c r="D2456" s="28">
        <f t="shared" ca="1" si="0"/>
        <v>0.80337369416735771</v>
      </c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</row>
    <row r="2457" spans="1:26" ht="15.6">
      <c r="A2457" s="25">
        <v>2456</v>
      </c>
      <c r="B2457" s="24" t="s">
        <v>6406</v>
      </c>
      <c r="C2457" s="24" t="s">
        <v>6407</v>
      </c>
      <c r="D2457" s="28">
        <f t="shared" ca="1" si="0"/>
        <v>0.12279699228242158</v>
      </c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</row>
    <row r="2458" spans="1:26" ht="15.6">
      <c r="A2458" s="25">
        <v>2457</v>
      </c>
      <c r="B2458" s="24" t="s">
        <v>1381</v>
      </c>
      <c r="C2458" s="24" t="s">
        <v>6408</v>
      </c>
      <c r="D2458" s="28">
        <f t="shared" ca="1" si="0"/>
        <v>0.54455800128673215</v>
      </c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  <c r="V2458" s="24"/>
      <c r="W2458" s="24"/>
      <c r="X2458" s="24"/>
      <c r="Y2458" s="24"/>
      <c r="Z2458" s="24"/>
    </row>
    <row r="2459" spans="1:26" ht="15.6">
      <c r="A2459" s="25">
        <v>2458</v>
      </c>
      <c r="B2459" s="24" t="s">
        <v>977</v>
      </c>
      <c r="C2459" s="24" t="s">
        <v>6409</v>
      </c>
      <c r="D2459" s="28">
        <f t="shared" ca="1" si="0"/>
        <v>0.17024692091205229</v>
      </c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  <c r="V2459" s="24"/>
      <c r="W2459" s="24"/>
      <c r="X2459" s="24"/>
      <c r="Y2459" s="24"/>
      <c r="Z2459" s="24"/>
    </row>
    <row r="2460" spans="1:26" ht="15.6">
      <c r="A2460" s="25">
        <v>2459</v>
      </c>
      <c r="B2460" s="24" t="s">
        <v>1606</v>
      </c>
      <c r="C2460" s="24" t="s">
        <v>6410</v>
      </c>
      <c r="D2460" s="28">
        <f t="shared" ca="1" si="0"/>
        <v>0.85664601925324513</v>
      </c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  <c r="V2460" s="24"/>
      <c r="W2460" s="24"/>
      <c r="X2460" s="24"/>
      <c r="Y2460" s="24"/>
      <c r="Z2460" s="24"/>
    </row>
    <row r="2461" spans="1:26" ht="15.6">
      <c r="A2461" s="25">
        <v>2460</v>
      </c>
      <c r="B2461" s="24" t="s">
        <v>6411</v>
      </c>
      <c r="C2461" s="24" t="s">
        <v>6412</v>
      </c>
      <c r="D2461" s="28">
        <f t="shared" ca="1" si="0"/>
        <v>0.63825545063480371</v>
      </c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</row>
    <row r="2462" spans="1:26" ht="15.6">
      <c r="A2462" s="25">
        <v>2461</v>
      </c>
      <c r="B2462" s="24" t="s">
        <v>6413</v>
      </c>
      <c r="C2462" s="24" t="s">
        <v>6414</v>
      </c>
      <c r="D2462" s="28">
        <f t="shared" ca="1" si="0"/>
        <v>0.14654239699002103</v>
      </c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4"/>
      <c r="Z2462" s="24"/>
    </row>
    <row r="2463" spans="1:26" ht="15.6">
      <c r="A2463" s="25">
        <v>2462</v>
      </c>
      <c r="B2463" s="24" t="s">
        <v>6415</v>
      </c>
      <c r="C2463" s="24" t="s">
        <v>6416</v>
      </c>
      <c r="D2463" s="28">
        <f t="shared" ca="1" si="0"/>
        <v>0.54399761638198996</v>
      </c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4"/>
      <c r="X2463" s="24"/>
      <c r="Y2463" s="24"/>
      <c r="Z2463" s="24"/>
    </row>
    <row r="2464" spans="1:26" ht="15.6">
      <c r="A2464" s="25">
        <v>2463</v>
      </c>
      <c r="B2464" s="24" t="s">
        <v>6417</v>
      </c>
      <c r="C2464" s="24" t="s">
        <v>6418</v>
      </c>
      <c r="D2464" s="28">
        <f t="shared" ca="1" si="0"/>
        <v>0.55821115712054081</v>
      </c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4"/>
      <c r="Z2464" s="24"/>
    </row>
    <row r="2465" spans="1:26" ht="15.6">
      <c r="A2465" s="25">
        <v>2464</v>
      </c>
      <c r="B2465" s="24" t="s">
        <v>6419</v>
      </c>
      <c r="C2465" s="24" t="s">
        <v>6420</v>
      </c>
      <c r="D2465" s="28">
        <f t="shared" ca="1" si="0"/>
        <v>9.3370837588503619E-2</v>
      </c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  <c r="V2465" s="24"/>
      <c r="W2465" s="24"/>
      <c r="X2465" s="24"/>
      <c r="Y2465" s="24"/>
      <c r="Z2465" s="24"/>
    </row>
    <row r="2466" spans="1:26" ht="15.6">
      <c r="A2466" s="25">
        <v>2465</v>
      </c>
      <c r="B2466" s="24" t="s">
        <v>353</v>
      </c>
      <c r="C2466" s="24" t="s">
        <v>6421</v>
      </c>
      <c r="D2466" s="28">
        <f t="shared" ca="1" si="0"/>
        <v>0.97589392915001805</v>
      </c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</row>
    <row r="2467" spans="1:26" ht="15.6">
      <c r="A2467" s="25">
        <v>2466</v>
      </c>
      <c r="B2467" s="24" t="s">
        <v>6422</v>
      </c>
      <c r="C2467" s="24" t="s">
        <v>6423</v>
      </c>
      <c r="D2467" s="28">
        <f t="shared" ca="1" si="0"/>
        <v>0.48540128327462673</v>
      </c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4"/>
      <c r="Z2467" s="24"/>
    </row>
    <row r="2468" spans="1:26" ht="15.6">
      <c r="A2468" s="25">
        <v>2467</v>
      </c>
      <c r="B2468" s="24" t="s">
        <v>6424</v>
      </c>
      <c r="C2468" s="24" t="s">
        <v>6425</v>
      </c>
      <c r="D2468" s="28">
        <f t="shared" ca="1" si="0"/>
        <v>0.63647503495690205</v>
      </c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</row>
    <row r="2469" spans="1:26" ht="15.6">
      <c r="A2469" s="25">
        <v>2468</v>
      </c>
      <c r="B2469" s="24" t="s">
        <v>395</v>
      </c>
      <c r="C2469" s="24" t="s">
        <v>6426</v>
      </c>
      <c r="D2469" s="28">
        <f t="shared" ca="1" si="0"/>
        <v>0.81383482582192057</v>
      </c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  <c r="V2469" s="24"/>
      <c r="W2469" s="24"/>
      <c r="X2469" s="24"/>
      <c r="Y2469" s="24"/>
      <c r="Z2469" s="24"/>
    </row>
    <row r="2470" spans="1:26" ht="15.6">
      <c r="A2470" s="25">
        <v>2469</v>
      </c>
      <c r="B2470" s="24" t="s">
        <v>6427</v>
      </c>
      <c r="C2470" s="24" t="s">
        <v>6428</v>
      </c>
      <c r="D2470" s="28">
        <f t="shared" ca="1" si="0"/>
        <v>0.21350188078022758</v>
      </c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4"/>
      <c r="X2470" s="24"/>
      <c r="Y2470" s="24"/>
      <c r="Z2470" s="24"/>
    </row>
    <row r="2471" spans="1:26" ht="15.6">
      <c r="A2471" s="25">
        <v>2470</v>
      </c>
      <c r="B2471" s="24" t="s">
        <v>355</v>
      </c>
      <c r="C2471" s="24" t="s">
        <v>6429</v>
      </c>
      <c r="D2471" s="28">
        <f t="shared" ca="1" si="0"/>
        <v>0.25349362786133756</v>
      </c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4"/>
      <c r="Z2471" s="24"/>
    </row>
    <row r="2472" spans="1:26" ht="15.6">
      <c r="A2472" s="25">
        <v>2471</v>
      </c>
      <c r="B2472" s="24" t="s">
        <v>1163</v>
      </c>
      <c r="C2472" s="24" t="s">
        <v>6430</v>
      </c>
      <c r="D2472" s="28">
        <f t="shared" ca="1" si="0"/>
        <v>0.73938615758362813</v>
      </c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  <c r="V2472" s="24"/>
      <c r="W2472" s="24"/>
      <c r="X2472" s="24"/>
      <c r="Y2472" s="24"/>
      <c r="Z2472" s="24"/>
    </row>
    <row r="2473" spans="1:26" ht="15.6">
      <c r="A2473" s="25">
        <v>2472</v>
      </c>
      <c r="B2473" s="24" t="s">
        <v>1589</v>
      </c>
      <c r="C2473" s="24" t="s">
        <v>6431</v>
      </c>
      <c r="D2473" s="28">
        <f t="shared" ca="1" si="0"/>
        <v>0.22244113539499188</v>
      </c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</row>
    <row r="2474" spans="1:26" ht="15.6">
      <c r="A2474" s="25">
        <v>2473</v>
      </c>
      <c r="B2474" s="24" t="s">
        <v>6432</v>
      </c>
      <c r="C2474" s="24" t="s">
        <v>6433</v>
      </c>
      <c r="D2474" s="28">
        <f t="shared" ca="1" si="0"/>
        <v>0.96102219679434087</v>
      </c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  <c r="V2474" s="24"/>
      <c r="W2474" s="24"/>
      <c r="X2474" s="24"/>
      <c r="Y2474" s="24"/>
      <c r="Z2474" s="24"/>
    </row>
    <row r="2475" spans="1:26" ht="15.6">
      <c r="A2475" s="25">
        <v>2474</v>
      </c>
      <c r="B2475" s="24" t="s">
        <v>1701</v>
      </c>
      <c r="C2475" s="24" t="s">
        <v>6434</v>
      </c>
      <c r="D2475" s="28">
        <f t="shared" ca="1" si="0"/>
        <v>0.1932691765882395</v>
      </c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</row>
    <row r="2476" spans="1:26" ht="15.6">
      <c r="A2476" s="25">
        <v>2475</v>
      </c>
      <c r="B2476" s="24" t="s">
        <v>1116</v>
      </c>
      <c r="C2476" s="24" t="s">
        <v>6435</v>
      </c>
      <c r="D2476" s="28">
        <f t="shared" ca="1" si="0"/>
        <v>0.3423052050921761</v>
      </c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  <c r="V2476" s="24"/>
      <c r="W2476" s="24"/>
      <c r="X2476" s="24"/>
      <c r="Y2476" s="24"/>
      <c r="Z2476" s="24"/>
    </row>
    <row r="2477" spans="1:26" ht="15.6">
      <c r="A2477" s="25">
        <v>2476</v>
      </c>
      <c r="B2477" s="24" t="s">
        <v>345</v>
      </c>
      <c r="C2477" s="24" t="s">
        <v>6436</v>
      </c>
      <c r="D2477" s="28">
        <f t="shared" ca="1" si="0"/>
        <v>2.6163263238691781E-2</v>
      </c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  <c r="V2477" s="24"/>
      <c r="W2477" s="24"/>
      <c r="X2477" s="24"/>
      <c r="Y2477" s="24"/>
      <c r="Z2477" s="24"/>
    </row>
    <row r="2478" spans="1:26" ht="15.6">
      <c r="A2478" s="25">
        <v>2477</v>
      </c>
      <c r="B2478" s="24" t="s">
        <v>6437</v>
      </c>
      <c r="C2478" s="24" t="s">
        <v>6438</v>
      </c>
      <c r="D2478" s="28">
        <f t="shared" ca="1" si="0"/>
        <v>0.70702566733919059</v>
      </c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  <c r="V2478" s="24"/>
      <c r="W2478" s="24"/>
      <c r="X2478" s="24"/>
      <c r="Y2478" s="24"/>
      <c r="Z2478" s="24"/>
    </row>
    <row r="2479" spans="1:26" ht="15.6">
      <c r="A2479" s="25">
        <v>2478</v>
      </c>
      <c r="B2479" s="24" t="s">
        <v>6439</v>
      </c>
      <c r="C2479" s="24" t="s">
        <v>6440</v>
      </c>
      <c r="D2479" s="28">
        <f t="shared" ca="1" si="0"/>
        <v>0.17419451806663433</v>
      </c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  <c r="V2479" s="24"/>
      <c r="W2479" s="24"/>
      <c r="X2479" s="24"/>
      <c r="Y2479" s="24"/>
      <c r="Z2479" s="24"/>
    </row>
    <row r="2480" spans="1:26" ht="15.6">
      <c r="A2480" s="25">
        <v>2479</v>
      </c>
      <c r="B2480" s="24" t="s">
        <v>6441</v>
      </c>
      <c r="C2480" s="24" t="s">
        <v>6442</v>
      </c>
      <c r="D2480" s="28">
        <f t="shared" ca="1" si="0"/>
        <v>0.35347109386815456</v>
      </c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</row>
    <row r="2481" spans="1:26" ht="15.6">
      <c r="A2481" s="25">
        <v>2480</v>
      </c>
      <c r="B2481" s="24" t="s">
        <v>6443</v>
      </c>
      <c r="C2481" s="24" t="s">
        <v>6444</v>
      </c>
      <c r="D2481" s="28">
        <f t="shared" ca="1" si="0"/>
        <v>0.5481389847531758</v>
      </c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</row>
    <row r="2482" spans="1:26" ht="15.6">
      <c r="A2482" s="25">
        <v>2481</v>
      </c>
      <c r="B2482" s="24" t="s">
        <v>343</v>
      </c>
      <c r="C2482" s="24" t="s">
        <v>6445</v>
      </c>
      <c r="D2482" s="28">
        <f t="shared" ca="1" si="0"/>
        <v>0.25715141551704257</v>
      </c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  <c r="V2482" s="24"/>
      <c r="W2482" s="24"/>
      <c r="X2482" s="24"/>
      <c r="Y2482" s="24"/>
      <c r="Z2482" s="24"/>
    </row>
    <row r="2483" spans="1:26" ht="15.6">
      <c r="A2483" s="25">
        <v>2482</v>
      </c>
      <c r="B2483" s="24" t="s">
        <v>967</v>
      </c>
      <c r="C2483" s="24" t="s">
        <v>6446</v>
      </c>
      <c r="D2483" s="28">
        <f t="shared" ca="1" si="0"/>
        <v>0.75798979165945912</v>
      </c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  <c r="V2483" s="24"/>
      <c r="W2483" s="24"/>
      <c r="X2483" s="24"/>
      <c r="Y2483" s="24"/>
      <c r="Z2483" s="24"/>
    </row>
    <row r="2484" spans="1:26" ht="15.6">
      <c r="A2484" s="25">
        <v>2483</v>
      </c>
      <c r="B2484" s="24" t="s">
        <v>6447</v>
      </c>
      <c r="C2484" s="24" t="s">
        <v>6448</v>
      </c>
      <c r="D2484" s="28">
        <f t="shared" ca="1" si="0"/>
        <v>0.71837262234424404</v>
      </c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  <c r="V2484" s="24"/>
      <c r="W2484" s="24"/>
      <c r="X2484" s="24"/>
      <c r="Y2484" s="24"/>
      <c r="Z2484" s="24"/>
    </row>
    <row r="2485" spans="1:26" ht="15.6">
      <c r="A2485" s="25">
        <v>2484</v>
      </c>
      <c r="B2485" s="24" t="s">
        <v>979</v>
      </c>
      <c r="C2485" s="24" t="s">
        <v>6449</v>
      </c>
      <c r="D2485" s="28">
        <f t="shared" ca="1" si="0"/>
        <v>0.46894576785500897</v>
      </c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  <c r="V2485" s="24"/>
      <c r="W2485" s="24"/>
      <c r="X2485" s="24"/>
      <c r="Y2485" s="24"/>
      <c r="Z2485" s="24"/>
    </row>
    <row r="2486" spans="1:26" ht="15.6">
      <c r="A2486" s="25">
        <v>2485</v>
      </c>
      <c r="B2486" s="24" t="s">
        <v>1601</v>
      </c>
      <c r="C2486" s="24" t="s">
        <v>6450</v>
      </c>
      <c r="D2486" s="28">
        <f t="shared" ca="1" si="0"/>
        <v>4.4809552284714615E-2</v>
      </c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  <c r="V2486" s="24"/>
      <c r="W2486" s="24"/>
      <c r="X2486" s="24"/>
      <c r="Y2486" s="24"/>
      <c r="Z2486" s="24"/>
    </row>
    <row r="2487" spans="1:26" ht="15.6">
      <c r="A2487" s="25">
        <v>2486</v>
      </c>
      <c r="B2487" s="24" t="s">
        <v>6451</v>
      </c>
      <c r="C2487" s="24" t="s">
        <v>6452</v>
      </c>
      <c r="D2487" s="28">
        <f t="shared" ca="1" si="0"/>
        <v>0.21489529118487349</v>
      </c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</row>
    <row r="2488" spans="1:26" ht="15.6">
      <c r="A2488" s="25">
        <v>2487</v>
      </c>
      <c r="B2488" s="24" t="s">
        <v>6453</v>
      </c>
      <c r="C2488" s="24" t="s">
        <v>6454</v>
      </c>
      <c r="D2488" s="28">
        <f t="shared" ca="1" si="0"/>
        <v>0.46251761697031946</v>
      </c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</row>
    <row r="2489" spans="1:26" ht="15.6">
      <c r="A2489" s="25">
        <v>2488</v>
      </c>
      <c r="B2489" s="24" t="s">
        <v>6455</v>
      </c>
      <c r="C2489" s="24" t="s">
        <v>6456</v>
      </c>
      <c r="D2489" s="28">
        <f t="shared" ca="1" si="0"/>
        <v>0.81181265467931463</v>
      </c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  <c r="V2489" s="24"/>
      <c r="W2489" s="24"/>
      <c r="X2489" s="24"/>
      <c r="Y2489" s="24"/>
      <c r="Z2489" s="24"/>
    </row>
    <row r="2490" spans="1:26" ht="15.6">
      <c r="A2490" s="25">
        <v>2489</v>
      </c>
      <c r="B2490" s="24" t="s">
        <v>1486</v>
      </c>
      <c r="C2490" s="24" t="s">
        <v>6457</v>
      </c>
      <c r="D2490" s="28">
        <f t="shared" ca="1" si="0"/>
        <v>0.56593617770322047</v>
      </c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  <c r="V2490" s="24"/>
      <c r="W2490" s="24"/>
      <c r="X2490" s="24"/>
      <c r="Y2490" s="24"/>
      <c r="Z2490" s="24"/>
    </row>
    <row r="2491" spans="1:26" ht="15.6">
      <c r="A2491" s="25">
        <v>2490</v>
      </c>
      <c r="B2491" s="24" t="s">
        <v>6458</v>
      </c>
      <c r="C2491" s="24" t="s">
        <v>6459</v>
      </c>
      <c r="D2491" s="28">
        <f t="shared" ca="1" si="0"/>
        <v>0.41141023134663357</v>
      </c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  <c r="V2491" s="24"/>
      <c r="W2491" s="24"/>
      <c r="X2491" s="24"/>
      <c r="Y2491" s="24"/>
      <c r="Z2491" s="24"/>
    </row>
    <row r="2492" spans="1:26" ht="15.6">
      <c r="A2492" s="25">
        <v>2491</v>
      </c>
      <c r="B2492" s="24" t="s">
        <v>6460</v>
      </c>
      <c r="C2492" s="24" t="s">
        <v>6461</v>
      </c>
      <c r="D2492" s="28">
        <f t="shared" ca="1" si="0"/>
        <v>0.87159426994934464</v>
      </c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</row>
    <row r="2493" spans="1:26" ht="15.6">
      <c r="A2493" s="25">
        <v>2492</v>
      </c>
      <c r="B2493" s="24" t="s">
        <v>6462</v>
      </c>
      <c r="C2493" s="24" t="s">
        <v>6463</v>
      </c>
      <c r="D2493" s="28">
        <f t="shared" ca="1" si="0"/>
        <v>0.94773454044435135</v>
      </c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</row>
    <row r="2494" spans="1:26" ht="15.6">
      <c r="A2494" s="25">
        <v>2493</v>
      </c>
      <c r="B2494" s="24" t="s">
        <v>6464</v>
      </c>
      <c r="C2494" s="24" t="s">
        <v>6465</v>
      </c>
      <c r="D2494" s="28">
        <f t="shared" ca="1" si="0"/>
        <v>0.74203932237051673</v>
      </c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  <c r="V2494" s="24"/>
      <c r="W2494" s="24"/>
      <c r="X2494" s="24"/>
      <c r="Y2494" s="24"/>
      <c r="Z2494" s="24"/>
    </row>
    <row r="2495" spans="1:26" ht="15.6">
      <c r="A2495" s="25">
        <v>2494</v>
      </c>
      <c r="B2495" s="24" t="s">
        <v>6466</v>
      </c>
      <c r="C2495" s="24" t="s">
        <v>6467</v>
      </c>
      <c r="D2495" s="28">
        <f t="shared" ca="1" si="0"/>
        <v>0.75349598362200321</v>
      </c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</row>
    <row r="2496" spans="1:26" ht="15.6">
      <c r="A2496" s="25">
        <v>2495</v>
      </c>
      <c r="B2496" s="24" t="s">
        <v>1671</v>
      </c>
      <c r="C2496" s="24" t="s">
        <v>6468</v>
      </c>
      <c r="D2496" s="28">
        <f t="shared" ca="1" si="0"/>
        <v>0.68107795141706828</v>
      </c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  <c r="V2496" s="24"/>
      <c r="W2496" s="24"/>
      <c r="X2496" s="24"/>
      <c r="Y2496" s="24"/>
      <c r="Z2496" s="24"/>
    </row>
    <row r="2497" spans="1:26" ht="15.6">
      <c r="A2497" s="25">
        <v>2496</v>
      </c>
      <c r="B2497" s="24" t="s">
        <v>6469</v>
      </c>
      <c r="C2497" s="24" t="s">
        <v>6470</v>
      </c>
      <c r="D2497" s="28">
        <f t="shared" ca="1" si="0"/>
        <v>0.6095422565703027</v>
      </c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</row>
    <row r="2498" spans="1:26" ht="15.6">
      <c r="A2498" s="25">
        <v>2497</v>
      </c>
      <c r="B2498" s="24" t="s">
        <v>6471</v>
      </c>
      <c r="C2498" s="24" t="s">
        <v>6472</v>
      </c>
      <c r="D2498" s="28">
        <f t="shared" ca="1" si="0"/>
        <v>0.22140836483626969</v>
      </c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</row>
    <row r="2499" spans="1:26" ht="15.6">
      <c r="A2499" s="25">
        <v>2498</v>
      </c>
      <c r="B2499" s="24" t="s">
        <v>6473</v>
      </c>
      <c r="C2499" s="24" t="s">
        <v>6474</v>
      </c>
      <c r="D2499" s="28">
        <f t="shared" ca="1" si="0"/>
        <v>5.168533805298936E-2</v>
      </c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</row>
    <row r="2500" spans="1:26" ht="15.6">
      <c r="A2500" s="25">
        <v>2499</v>
      </c>
      <c r="B2500" s="24" t="s">
        <v>1245</v>
      </c>
      <c r="C2500" s="24" t="s">
        <v>6475</v>
      </c>
      <c r="D2500" s="28">
        <f t="shared" ca="1" si="0"/>
        <v>0.64739371391386114</v>
      </c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</row>
    <row r="2501" spans="1:26" ht="15.6">
      <c r="A2501" s="25">
        <v>2500</v>
      </c>
      <c r="B2501" s="24" t="s">
        <v>6476</v>
      </c>
      <c r="C2501" s="24" t="s">
        <v>6477</v>
      </c>
      <c r="D2501" s="28">
        <f t="shared" ca="1" si="0"/>
        <v>0.4718788816253302</v>
      </c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  <c r="V2501" s="24"/>
      <c r="W2501" s="24"/>
      <c r="X2501" s="24"/>
      <c r="Y2501" s="24"/>
      <c r="Z2501" s="24"/>
    </row>
    <row r="2502" spans="1:26" ht="15.6">
      <c r="A2502" s="25">
        <v>2501</v>
      </c>
      <c r="B2502" s="24" t="s">
        <v>1630</v>
      </c>
      <c r="C2502" s="24" t="s">
        <v>6478</v>
      </c>
      <c r="D2502" s="28">
        <f t="shared" ca="1" si="0"/>
        <v>0.54022304173309732</v>
      </c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  <c r="V2502" s="24"/>
      <c r="W2502" s="24"/>
      <c r="X2502" s="24"/>
      <c r="Y2502" s="24"/>
      <c r="Z2502" s="24"/>
    </row>
    <row r="2503" spans="1:26" ht="15.6">
      <c r="A2503" s="25">
        <v>2502</v>
      </c>
      <c r="B2503" s="24" t="s">
        <v>6479</v>
      </c>
      <c r="C2503" s="24" t="s">
        <v>6480</v>
      </c>
      <c r="D2503" s="28">
        <f t="shared" ca="1" si="0"/>
        <v>0.47050452290236211</v>
      </c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  <c r="V2503" s="24"/>
      <c r="W2503" s="24"/>
      <c r="X2503" s="24"/>
      <c r="Y2503" s="24"/>
      <c r="Z2503" s="24"/>
    </row>
    <row r="2504" spans="1:26" ht="15.6">
      <c r="A2504" s="25">
        <v>2503</v>
      </c>
      <c r="B2504" s="24" t="s">
        <v>6481</v>
      </c>
      <c r="C2504" s="24" t="s">
        <v>6482</v>
      </c>
      <c r="D2504" s="28">
        <f t="shared" ca="1" si="0"/>
        <v>0.97802428063043256</v>
      </c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</row>
    <row r="2505" spans="1:26" ht="15.6">
      <c r="A2505" s="25">
        <v>2504</v>
      </c>
      <c r="B2505" s="24" t="s">
        <v>1476</v>
      </c>
      <c r="C2505" s="24" t="s">
        <v>6483</v>
      </c>
      <c r="D2505" s="28">
        <f t="shared" ca="1" si="0"/>
        <v>0.18765553414452285</v>
      </c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  <c r="V2505" s="24"/>
      <c r="W2505" s="24"/>
      <c r="X2505" s="24"/>
      <c r="Y2505" s="24"/>
      <c r="Z2505" s="24"/>
    </row>
    <row r="2506" spans="1:26" ht="15.6">
      <c r="A2506" s="25">
        <v>2505</v>
      </c>
      <c r="B2506" s="24" t="s">
        <v>357</v>
      </c>
      <c r="C2506" s="24" t="s">
        <v>6484</v>
      </c>
      <c r="D2506" s="28">
        <f t="shared" ca="1" si="0"/>
        <v>0.33599388098697935</v>
      </c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4"/>
      <c r="Z2506" s="24"/>
    </row>
    <row r="2507" spans="1:26" ht="15.6">
      <c r="A2507" s="25">
        <v>2506</v>
      </c>
      <c r="B2507" s="24" t="s">
        <v>6485</v>
      </c>
      <c r="C2507" s="24" t="s">
        <v>6486</v>
      </c>
      <c r="D2507" s="28">
        <f t="shared" ca="1" si="0"/>
        <v>0.98060517174644379</v>
      </c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</row>
    <row r="2508" spans="1:26" ht="15.6">
      <c r="A2508" s="25">
        <v>2507</v>
      </c>
      <c r="B2508" s="24" t="s">
        <v>1256</v>
      </c>
      <c r="C2508" s="24" t="s">
        <v>6487</v>
      </c>
      <c r="D2508" s="28">
        <f t="shared" ca="1" si="0"/>
        <v>0.10547247789829617</v>
      </c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4"/>
      <c r="Z2508" s="24"/>
    </row>
    <row r="2509" spans="1:26" ht="15.6">
      <c r="A2509" s="25">
        <v>2508</v>
      </c>
      <c r="B2509" s="24" t="s">
        <v>6488</v>
      </c>
      <c r="C2509" s="24" t="s">
        <v>6489</v>
      </c>
      <c r="D2509" s="28">
        <f t="shared" ca="1" si="0"/>
        <v>0.75923187107258217</v>
      </c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  <c r="V2509" s="24"/>
      <c r="W2509" s="24"/>
      <c r="X2509" s="24"/>
      <c r="Y2509" s="24"/>
      <c r="Z2509" s="24"/>
    </row>
    <row r="2510" spans="1:26" ht="15.6">
      <c r="A2510" s="25">
        <v>2509</v>
      </c>
      <c r="B2510" s="24" t="s">
        <v>6490</v>
      </c>
      <c r="C2510" s="24" t="s">
        <v>6491</v>
      </c>
      <c r="D2510" s="28">
        <f t="shared" ca="1" si="0"/>
        <v>0.21015588120174955</v>
      </c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  <c r="V2510" s="24"/>
      <c r="W2510" s="24"/>
      <c r="X2510" s="24"/>
      <c r="Y2510" s="24"/>
      <c r="Z2510" s="24"/>
    </row>
    <row r="2511" spans="1:26" ht="15.6">
      <c r="A2511" s="25">
        <v>2510</v>
      </c>
      <c r="B2511" s="24" t="s">
        <v>1072</v>
      </c>
      <c r="C2511" s="24" t="s">
        <v>6492</v>
      </c>
      <c r="D2511" s="28">
        <f t="shared" ca="1" si="0"/>
        <v>0.66785379103004883</v>
      </c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</row>
    <row r="2512" spans="1:26" ht="15.6">
      <c r="A2512" s="25">
        <v>2511</v>
      </c>
      <c r="B2512" s="24" t="s">
        <v>1003</v>
      </c>
      <c r="C2512" s="24" t="s">
        <v>6493</v>
      </c>
      <c r="D2512" s="28">
        <f t="shared" ca="1" si="0"/>
        <v>0.67029834428718937</v>
      </c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  <c r="V2512" s="24"/>
      <c r="W2512" s="24"/>
      <c r="X2512" s="24"/>
      <c r="Y2512" s="24"/>
      <c r="Z2512" s="24"/>
    </row>
    <row r="2513" spans="1:26" ht="15.6">
      <c r="A2513" s="25">
        <v>2512</v>
      </c>
      <c r="B2513" s="24" t="s">
        <v>6494</v>
      </c>
      <c r="C2513" s="24" t="s">
        <v>6495</v>
      </c>
      <c r="D2513" s="28">
        <f t="shared" ca="1" si="0"/>
        <v>0.3815733782546612</v>
      </c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</row>
    <row r="2514" spans="1:26" ht="15.6">
      <c r="A2514" s="25">
        <v>2513</v>
      </c>
      <c r="B2514" s="24" t="s">
        <v>6496</v>
      </c>
      <c r="C2514" s="24" t="s">
        <v>6497</v>
      </c>
      <c r="D2514" s="28">
        <f t="shared" ca="1" si="0"/>
        <v>0.42584838174681228</v>
      </c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  <c r="V2514" s="24"/>
      <c r="W2514" s="24"/>
      <c r="X2514" s="24"/>
      <c r="Y2514" s="24"/>
      <c r="Z2514" s="24"/>
    </row>
    <row r="2515" spans="1:26" ht="15.6">
      <c r="A2515" s="25">
        <v>2514</v>
      </c>
      <c r="B2515" s="24" t="s">
        <v>6498</v>
      </c>
      <c r="C2515" s="24" t="s">
        <v>6499</v>
      </c>
      <c r="D2515" s="28">
        <f t="shared" ca="1" si="0"/>
        <v>0.7032621638187817</v>
      </c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</row>
    <row r="2516" spans="1:26" ht="15.6">
      <c r="A2516" s="25">
        <v>2515</v>
      </c>
      <c r="B2516" s="24" t="s">
        <v>6500</v>
      </c>
      <c r="C2516" s="24" t="s">
        <v>6501</v>
      </c>
      <c r="D2516" s="28">
        <f t="shared" ca="1" si="0"/>
        <v>0.2956110511633514</v>
      </c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</row>
    <row r="2517" spans="1:26" ht="15.6">
      <c r="A2517" s="25">
        <v>2516</v>
      </c>
      <c r="B2517" s="24" t="s">
        <v>6502</v>
      </c>
      <c r="C2517" s="24" t="s">
        <v>6503</v>
      </c>
      <c r="D2517" s="28">
        <f t="shared" ca="1" si="0"/>
        <v>6.8509526318736191E-2</v>
      </c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4"/>
      <c r="Z2517" s="24"/>
    </row>
    <row r="2518" spans="1:26" ht="15.6">
      <c r="A2518" s="25">
        <v>2517</v>
      </c>
      <c r="B2518" s="24" t="s">
        <v>347</v>
      </c>
      <c r="C2518" s="24" t="s">
        <v>6504</v>
      </c>
      <c r="D2518" s="28">
        <f t="shared" ca="1" si="0"/>
        <v>0.68786871584360387</v>
      </c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</row>
    <row r="2519" spans="1:26" ht="15.6">
      <c r="A2519" s="25">
        <v>2518</v>
      </c>
      <c r="B2519" s="24" t="s">
        <v>6505</v>
      </c>
      <c r="C2519" s="24" t="s">
        <v>6506</v>
      </c>
      <c r="D2519" s="28">
        <f t="shared" ca="1" si="0"/>
        <v>0.97714762382354214</v>
      </c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</row>
    <row r="2520" spans="1:26" ht="15.6">
      <c r="A2520" s="25">
        <v>2519</v>
      </c>
      <c r="B2520" s="24" t="s">
        <v>363</v>
      </c>
      <c r="C2520" s="24" t="s">
        <v>6507</v>
      </c>
      <c r="D2520" s="28">
        <f t="shared" ca="1" si="0"/>
        <v>0.40167299496998909</v>
      </c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  <c r="V2520" s="24"/>
      <c r="W2520" s="24"/>
      <c r="X2520" s="24"/>
      <c r="Y2520" s="24"/>
      <c r="Z2520" s="24"/>
    </row>
    <row r="2521" spans="1:26" ht="15.6">
      <c r="A2521" s="25">
        <v>2520</v>
      </c>
      <c r="B2521" s="24" t="s">
        <v>6508</v>
      </c>
      <c r="C2521" s="24" t="s">
        <v>6509</v>
      </c>
      <c r="D2521" s="28">
        <f t="shared" ca="1" si="0"/>
        <v>0.91626735322583575</v>
      </c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</row>
    <row r="2522" spans="1:26" ht="15.6">
      <c r="A2522" s="25">
        <v>2521</v>
      </c>
      <c r="B2522" s="24" t="s">
        <v>6510</v>
      </c>
      <c r="C2522" s="24" t="s">
        <v>6511</v>
      </c>
      <c r="D2522" s="28">
        <f t="shared" ca="1" si="0"/>
        <v>0.49939391804699984</v>
      </c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</row>
    <row r="2523" spans="1:26" ht="15.6">
      <c r="A2523" s="25">
        <v>2522</v>
      </c>
      <c r="B2523" s="24" t="s">
        <v>6512</v>
      </c>
      <c r="C2523" s="24" t="s">
        <v>6513</v>
      </c>
      <c r="D2523" s="28">
        <f t="shared" ca="1" si="0"/>
        <v>0.55281945792836573</v>
      </c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</row>
    <row r="2524" spans="1:26" ht="15.6">
      <c r="A2524" s="25">
        <v>2523</v>
      </c>
      <c r="B2524" s="24" t="s">
        <v>6514</v>
      </c>
      <c r="C2524" s="24" t="s">
        <v>6515</v>
      </c>
      <c r="D2524" s="28">
        <f t="shared" ca="1" si="0"/>
        <v>0.93916499949039067</v>
      </c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  <c r="V2524" s="24"/>
      <c r="W2524" s="24"/>
      <c r="X2524" s="24"/>
      <c r="Y2524" s="24"/>
      <c r="Z2524" s="24"/>
    </row>
    <row r="2525" spans="1:26" ht="15.6">
      <c r="A2525" s="25">
        <v>2524</v>
      </c>
      <c r="B2525" s="24" t="s">
        <v>365</v>
      </c>
      <c r="C2525" s="24" t="s">
        <v>6516</v>
      </c>
      <c r="D2525" s="28">
        <f t="shared" ca="1" si="0"/>
        <v>4.9393328250542434E-2</v>
      </c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</row>
    <row r="2526" spans="1:26" ht="15.6">
      <c r="A2526" s="25">
        <v>2525</v>
      </c>
      <c r="B2526" s="24" t="s">
        <v>6517</v>
      </c>
      <c r="C2526" s="24" t="s">
        <v>6518</v>
      </c>
      <c r="D2526" s="28">
        <f t="shared" ca="1" si="0"/>
        <v>0.72595552938445773</v>
      </c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4"/>
      <c r="Z2526" s="24"/>
    </row>
    <row r="2527" spans="1:26" ht="15.6">
      <c r="A2527" s="25">
        <v>2526</v>
      </c>
      <c r="B2527" s="24" t="s">
        <v>6519</v>
      </c>
      <c r="C2527" s="24" t="s">
        <v>6520</v>
      </c>
      <c r="D2527" s="28">
        <f t="shared" ca="1" si="0"/>
        <v>0.95325929653649122</v>
      </c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</row>
    <row r="2528" spans="1:26" ht="15.6">
      <c r="A2528" s="25">
        <v>2527</v>
      </c>
      <c r="B2528" s="24" t="s">
        <v>6521</v>
      </c>
      <c r="C2528" s="24" t="s">
        <v>6522</v>
      </c>
      <c r="D2528" s="28">
        <f t="shared" ca="1" si="0"/>
        <v>0.33082136930357109</v>
      </c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4"/>
      <c r="Z2528" s="24"/>
    </row>
    <row r="2529" spans="1:26" ht="15.6">
      <c r="A2529" s="25">
        <v>2528</v>
      </c>
      <c r="B2529" s="24" t="s">
        <v>6523</v>
      </c>
      <c r="C2529" s="24" t="s">
        <v>6524</v>
      </c>
      <c r="D2529" s="28">
        <f t="shared" ca="1" si="0"/>
        <v>0.2064599374450361</v>
      </c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</row>
    <row r="2530" spans="1:26" ht="15.6">
      <c r="A2530" s="25">
        <v>2529</v>
      </c>
      <c r="B2530" s="24" t="s">
        <v>6525</v>
      </c>
      <c r="C2530" s="24" t="s">
        <v>6526</v>
      </c>
      <c r="D2530" s="28">
        <f t="shared" ca="1" si="0"/>
        <v>0.75257646426597569</v>
      </c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4"/>
      <c r="Z2530" s="24"/>
    </row>
    <row r="2531" spans="1:26" ht="15.6">
      <c r="A2531" s="25">
        <v>2530</v>
      </c>
      <c r="B2531" s="24" t="s">
        <v>1070</v>
      </c>
      <c r="C2531" s="24" t="s">
        <v>6527</v>
      </c>
      <c r="D2531" s="28">
        <f t="shared" ca="1" si="0"/>
        <v>0.38330310260411615</v>
      </c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</row>
    <row r="2532" spans="1:26" ht="15.6">
      <c r="A2532" s="25">
        <v>2531</v>
      </c>
      <c r="B2532" s="24" t="s">
        <v>1081</v>
      </c>
      <c r="C2532" s="24" t="s">
        <v>6528</v>
      </c>
      <c r="D2532" s="28">
        <f t="shared" ca="1" si="0"/>
        <v>2.906605270119178E-2</v>
      </c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4"/>
      <c r="Z2532" s="24"/>
    </row>
    <row r="2533" spans="1:26" ht="15.6">
      <c r="A2533" s="25">
        <v>2532</v>
      </c>
      <c r="B2533" s="24" t="s">
        <v>6529</v>
      </c>
      <c r="C2533" s="24" t="s">
        <v>6530</v>
      </c>
      <c r="D2533" s="28">
        <f t="shared" ca="1" si="0"/>
        <v>0.75026504603542332</v>
      </c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</row>
    <row r="2534" spans="1:26" ht="15.6">
      <c r="A2534" s="25">
        <v>2533</v>
      </c>
      <c r="B2534" s="24" t="s">
        <v>6531</v>
      </c>
      <c r="C2534" s="24" t="s">
        <v>6532</v>
      </c>
      <c r="D2534" s="28">
        <f t="shared" ca="1" si="0"/>
        <v>0.39661418381434099</v>
      </c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</row>
    <row r="2535" spans="1:26" ht="15.6">
      <c r="A2535" s="25">
        <v>2534</v>
      </c>
      <c r="B2535" s="24" t="s">
        <v>6533</v>
      </c>
      <c r="C2535" s="24" t="s">
        <v>6534</v>
      </c>
      <c r="D2535" s="28">
        <f t="shared" ca="1" si="0"/>
        <v>0.81331738662799646</v>
      </c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</row>
    <row r="2536" spans="1:26" ht="15.6">
      <c r="A2536" s="25">
        <v>2535</v>
      </c>
      <c r="B2536" s="24" t="s">
        <v>1547</v>
      </c>
      <c r="C2536" s="24" t="s">
        <v>6535</v>
      </c>
      <c r="D2536" s="28">
        <f t="shared" ca="1" si="0"/>
        <v>0.27862317918294166</v>
      </c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</row>
    <row r="2537" spans="1:26" ht="15.6">
      <c r="A2537" s="25">
        <v>2536</v>
      </c>
      <c r="B2537" s="24" t="s">
        <v>1550</v>
      </c>
      <c r="C2537" s="24" t="s">
        <v>6536</v>
      </c>
      <c r="D2537" s="28">
        <f t="shared" ca="1" si="0"/>
        <v>9.4146955060246507E-2</v>
      </c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</row>
    <row r="2538" spans="1:26" ht="15.6">
      <c r="A2538" s="25">
        <v>2537</v>
      </c>
      <c r="B2538" s="24" t="s">
        <v>6537</v>
      </c>
      <c r="C2538" s="24" t="s">
        <v>6538</v>
      </c>
      <c r="D2538" s="28">
        <f t="shared" ca="1" si="0"/>
        <v>0.1907956488569067</v>
      </c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</row>
    <row r="2539" spans="1:26" ht="15.6">
      <c r="A2539" s="25">
        <v>2538</v>
      </c>
      <c r="B2539" s="24" t="s">
        <v>6539</v>
      </c>
      <c r="C2539" s="24" t="s">
        <v>6540</v>
      </c>
      <c r="D2539" s="28">
        <f t="shared" ca="1" si="0"/>
        <v>0.37703547960935613</v>
      </c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  <c r="V2539" s="24"/>
      <c r="W2539" s="24"/>
      <c r="X2539" s="24"/>
      <c r="Y2539" s="24"/>
      <c r="Z2539" s="24"/>
    </row>
    <row r="2540" spans="1:26" ht="15.6">
      <c r="A2540" s="25">
        <v>2539</v>
      </c>
      <c r="B2540" s="24" t="s">
        <v>6541</v>
      </c>
      <c r="C2540" s="24" t="s">
        <v>6542</v>
      </c>
      <c r="D2540" s="28">
        <f t="shared" ca="1" si="0"/>
        <v>0.41433469504953957</v>
      </c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4"/>
      <c r="Z2540" s="24"/>
    </row>
    <row r="2541" spans="1:26" ht="15.6">
      <c r="A2541" s="25">
        <v>2540</v>
      </c>
      <c r="B2541" s="24" t="s">
        <v>351</v>
      </c>
      <c r="C2541" s="24" t="s">
        <v>6543</v>
      </c>
      <c r="D2541" s="28">
        <f t="shared" ca="1" si="0"/>
        <v>0.56051927431834769</v>
      </c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  <c r="V2541" s="24"/>
      <c r="W2541" s="24"/>
      <c r="X2541" s="24"/>
      <c r="Y2541" s="24"/>
      <c r="Z2541" s="24"/>
    </row>
    <row r="2542" spans="1:26" ht="15.6">
      <c r="A2542" s="25">
        <v>2541</v>
      </c>
      <c r="B2542" s="24" t="s">
        <v>6544</v>
      </c>
      <c r="C2542" s="24" t="s">
        <v>6545</v>
      </c>
      <c r="D2542" s="28">
        <f t="shared" ca="1" si="0"/>
        <v>0.72257706233801078</v>
      </c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</row>
    <row r="2543" spans="1:26" ht="15.6">
      <c r="A2543" s="25">
        <v>2542</v>
      </c>
      <c r="B2543" s="24" t="s">
        <v>1122</v>
      </c>
      <c r="C2543" s="24" t="s">
        <v>6546</v>
      </c>
      <c r="D2543" s="28">
        <f t="shared" ca="1" si="0"/>
        <v>0.83518718900171007</v>
      </c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  <c r="V2543" s="24"/>
      <c r="W2543" s="24"/>
      <c r="X2543" s="24"/>
      <c r="Y2543" s="24"/>
      <c r="Z2543" s="24"/>
    </row>
    <row r="2544" spans="1:26" ht="15.6">
      <c r="A2544" s="25">
        <v>2543</v>
      </c>
      <c r="B2544" s="24" t="s">
        <v>6547</v>
      </c>
      <c r="C2544" s="24" t="s">
        <v>6548</v>
      </c>
      <c r="D2544" s="28">
        <f t="shared" ca="1" si="0"/>
        <v>0.99956858589066944</v>
      </c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  <c r="V2544" s="24"/>
      <c r="W2544" s="24"/>
      <c r="X2544" s="24"/>
      <c r="Y2544" s="24"/>
      <c r="Z2544" s="24"/>
    </row>
    <row r="2545" spans="1:26" ht="15.6">
      <c r="A2545" s="25">
        <v>2544</v>
      </c>
      <c r="B2545" s="24" t="s">
        <v>6549</v>
      </c>
      <c r="C2545" s="24" t="s">
        <v>6550</v>
      </c>
      <c r="D2545" s="28">
        <f t="shared" ca="1" si="0"/>
        <v>0.26478366711857637</v>
      </c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</row>
    <row r="2546" spans="1:26" ht="15.6">
      <c r="A2546" s="25">
        <v>2545</v>
      </c>
      <c r="B2546" s="24" t="s">
        <v>1783</v>
      </c>
      <c r="C2546" s="24" t="s">
        <v>6551</v>
      </c>
      <c r="D2546" s="28">
        <f t="shared" ca="1" si="0"/>
        <v>0.88399698511357283</v>
      </c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  <c r="V2546" s="24"/>
      <c r="W2546" s="24"/>
      <c r="X2546" s="24"/>
      <c r="Y2546" s="24"/>
      <c r="Z2546" s="24"/>
    </row>
    <row r="2547" spans="1:26" ht="15.6">
      <c r="A2547" s="25">
        <v>2546</v>
      </c>
      <c r="B2547" s="24" t="s">
        <v>6552</v>
      </c>
      <c r="C2547" s="24" t="s">
        <v>6553</v>
      </c>
      <c r="D2547" s="28">
        <f t="shared" ca="1" si="0"/>
        <v>0.6705958695880303</v>
      </c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  <c r="V2547" s="24"/>
      <c r="W2547" s="24"/>
      <c r="X2547" s="24"/>
      <c r="Y2547" s="24"/>
      <c r="Z2547" s="24"/>
    </row>
    <row r="2548" spans="1:26" ht="15.6">
      <c r="A2548" s="25">
        <v>2547</v>
      </c>
      <c r="B2548" s="24" t="s">
        <v>6554</v>
      </c>
      <c r="C2548" s="24" t="s">
        <v>6555</v>
      </c>
      <c r="D2548" s="28">
        <f t="shared" ca="1" si="0"/>
        <v>0.20524193065819574</v>
      </c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</row>
    <row r="2549" spans="1:26" ht="15.6">
      <c r="A2549" s="25">
        <v>2548</v>
      </c>
      <c r="B2549" s="24" t="s">
        <v>2416</v>
      </c>
      <c r="C2549" s="24" t="s">
        <v>2417</v>
      </c>
      <c r="D2549" s="28">
        <f t="shared" ca="1" si="0"/>
        <v>0.54639123630074993</v>
      </c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  <c r="V2549" s="24"/>
      <c r="W2549" s="24"/>
      <c r="X2549" s="24"/>
      <c r="Y2549" s="24"/>
      <c r="Z2549" s="24"/>
    </row>
    <row r="2550" spans="1:26" ht="15.6">
      <c r="A2550" s="25">
        <v>2549</v>
      </c>
      <c r="B2550" s="24" t="s">
        <v>1106</v>
      </c>
      <c r="C2550" s="24" t="s">
        <v>6556</v>
      </c>
      <c r="D2550" s="28">
        <f t="shared" ca="1" si="0"/>
        <v>0.69709444428544598</v>
      </c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</row>
    <row r="2551" spans="1:26" ht="15.6">
      <c r="A2551" s="25">
        <v>2550</v>
      </c>
      <c r="B2551" s="24" t="s">
        <v>6557</v>
      </c>
      <c r="C2551" s="24" t="s">
        <v>6558</v>
      </c>
      <c r="D2551" s="28">
        <f t="shared" ca="1" si="0"/>
        <v>0.84699592250904765</v>
      </c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  <c r="V2551" s="24"/>
      <c r="W2551" s="24"/>
      <c r="X2551" s="24"/>
      <c r="Y2551" s="24"/>
      <c r="Z2551" s="24"/>
    </row>
    <row r="2552" spans="1:26" ht="15.6">
      <c r="A2552" s="25">
        <v>2551</v>
      </c>
      <c r="B2552" s="24" t="s">
        <v>1588</v>
      </c>
      <c r="C2552" s="24" t="s">
        <v>6559</v>
      </c>
      <c r="D2552" s="28">
        <f t="shared" ca="1" si="0"/>
        <v>0.32956700402466277</v>
      </c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</row>
    <row r="2553" spans="1:26" ht="15.6">
      <c r="A2553" s="25">
        <v>2552</v>
      </c>
      <c r="B2553" s="24" t="s">
        <v>6560</v>
      </c>
      <c r="C2553" s="24" t="s">
        <v>6561</v>
      </c>
      <c r="D2553" s="28">
        <f t="shared" ca="1" si="0"/>
        <v>0.72964681521609509</v>
      </c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  <c r="V2553" s="24"/>
      <c r="W2553" s="24"/>
      <c r="X2553" s="24"/>
      <c r="Y2553" s="24"/>
      <c r="Z2553" s="24"/>
    </row>
    <row r="2554" spans="1:26" ht="15.6">
      <c r="A2554" s="25">
        <v>2553</v>
      </c>
      <c r="B2554" s="24" t="s">
        <v>6562</v>
      </c>
      <c r="C2554" s="24" t="s">
        <v>6563</v>
      </c>
      <c r="D2554" s="28">
        <f t="shared" ca="1" si="0"/>
        <v>0.77656659447140775</v>
      </c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</row>
    <row r="2555" spans="1:26" ht="15.6">
      <c r="A2555" s="25">
        <v>2554</v>
      </c>
      <c r="B2555" s="24" t="s">
        <v>6564</v>
      </c>
      <c r="C2555" s="24" t="s">
        <v>6565</v>
      </c>
      <c r="D2555" s="28">
        <f t="shared" ca="1" si="0"/>
        <v>0.1242243438224313</v>
      </c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  <c r="V2555" s="24"/>
      <c r="W2555" s="24"/>
      <c r="X2555" s="24"/>
      <c r="Y2555" s="24"/>
      <c r="Z2555" s="24"/>
    </row>
    <row r="2556" spans="1:26" ht="15.6">
      <c r="A2556" s="25">
        <v>2555</v>
      </c>
      <c r="B2556" s="24" t="s">
        <v>1317</v>
      </c>
      <c r="C2556" s="24" t="s">
        <v>6566</v>
      </c>
      <c r="D2556" s="28">
        <f t="shared" ca="1" si="0"/>
        <v>0.79285714464287915</v>
      </c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  <c r="V2556" s="24"/>
      <c r="W2556" s="24"/>
      <c r="X2556" s="24"/>
      <c r="Y2556" s="24"/>
      <c r="Z2556" s="24"/>
    </row>
    <row r="2557" spans="1:26" ht="15.6">
      <c r="A2557" s="25">
        <v>2556</v>
      </c>
      <c r="B2557" s="24" t="s">
        <v>361</v>
      </c>
      <c r="C2557" s="24" t="s">
        <v>6567</v>
      </c>
      <c r="D2557" s="28">
        <f t="shared" ca="1" si="0"/>
        <v>0.71256587888673595</v>
      </c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</row>
    <row r="2558" spans="1:26" ht="15.6">
      <c r="A2558" s="25">
        <v>2557</v>
      </c>
      <c r="B2558" s="24" t="s">
        <v>1548</v>
      </c>
      <c r="C2558" s="24" t="s">
        <v>6568</v>
      </c>
      <c r="D2558" s="28">
        <f t="shared" ca="1" si="0"/>
        <v>4.3130099578199355E-2</v>
      </c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</row>
    <row r="2559" spans="1:26" ht="15.6">
      <c r="A2559" s="25">
        <v>2558</v>
      </c>
      <c r="B2559" s="24" t="s">
        <v>6569</v>
      </c>
      <c r="C2559" s="24" t="s">
        <v>6570</v>
      </c>
      <c r="D2559" s="28">
        <f t="shared" ca="1" si="0"/>
        <v>0.79132670229444246</v>
      </c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  <c r="V2559" s="24"/>
      <c r="W2559" s="24"/>
      <c r="X2559" s="24"/>
      <c r="Y2559" s="24"/>
      <c r="Z2559" s="24"/>
    </row>
    <row r="2560" spans="1:26" ht="15.6">
      <c r="A2560" s="25">
        <v>2559</v>
      </c>
      <c r="B2560" s="24" t="s">
        <v>359</v>
      </c>
      <c r="C2560" s="24" t="s">
        <v>6571</v>
      </c>
      <c r="D2560" s="28">
        <f t="shared" ca="1" si="0"/>
        <v>0.58834079047256327</v>
      </c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  <c r="V2560" s="24"/>
      <c r="W2560" s="24"/>
      <c r="X2560" s="24"/>
      <c r="Y2560" s="24"/>
      <c r="Z2560" s="24"/>
    </row>
    <row r="2561" spans="1:26" ht="15.6">
      <c r="A2561" s="25">
        <v>2560</v>
      </c>
      <c r="B2561" s="24" t="s">
        <v>2418</v>
      </c>
      <c r="C2561" s="24" t="s">
        <v>2419</v>
      </c>
      <c r="D2561" s="28">
        <f t="shared" ca="1" si="0"/>
        <v>0.44635551133088402</v>
      </c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4"/>
      <c r="Z2561" s="24"/>
    </row>
    <row r="2562" spans="1:26" ht="15.6">
      <c r="A2562" s="25">
        <v>2561</v>
      </c>
      <c r="B2562" s="24" t="s">
        <v>2420</v>
      </c>
      <c r="C2562" s="24" t="s">
        <v>2421</v>
      </c>
      <c r="D2562" s="28">
        <f t="shared" ca="1" si="0"/>
        <v>0.77104591388727206</v>
      </c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  <c r="V2562" s="24"/>
      <c r="W2562" s="24"/>
      <c r="X2562" s="24"/>
      <c r="Y2562" s="24"/>
      <c r="Z2562" s="24"/>
    </row>
    <row r="2563" spans="1:26" ht="15.6">
      <c r="A2563" s="25">
        <v>2562</v>
      </c>
      <c r="B2563" s="24" t="s">
        <v>1169</v>
      </c>
      <c r="C2563" s="24" t="s">
        <v>2422</v>
      </c>
      <c r="D2563" s="28">
        <f t="shared" ca="1" si="0"/>
        <v>0.12413360856895395</v>
      </c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4"/>
      <c r="Z2563" s="24"/>
    </row>
    <row r="2564" spans="1:26" ht="15.6">
      <c r="A2564" s="25">
        <v>2563</v>
      </c>
      <c r="B2564" s="24" t="s">
        <v>2423</v>
      </c>
      <c r="C2564" s="24" t="s">
        <v>2424</v>
      </c>
      <c r="D2564" s="28">
        <f t="shared" ca="1" si="0"/>
        <v>0.38645248146716915</v>
      </c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  <c r="V2564" s="24"/>
      <c r="W2564" s="24"/>
      <c r="X2564" s="24"/>
      <c r="Y2564" s="24"/>
      <c r="Z2564" s="24"/>
    </row>
    <row r="2565" spans="1:26" ht="15.6">
      <c r="A2565" s="25">
        <v>2564</v>
      </c>
      <c r="B2565" s="24" t="s">
        <v>2425</v>
      </c>
      <c r="C2565" s="24" t="s">
        <v>2426</v>
      </c>
      <c r="D2565" s="28">
        <f t="shared" ca="1" si="0"/>
        <v>0.36009866008189217</v>
      </c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  <c r="V2565" s="24"/>
      <c r="W2565" s="24"/>
      <c r="X2565" s="24"/>
      <c r="Y2565" s="24"/>
      <c r="Z2565" s="24"/>
    </row>
    <row r="2566" spans="1:26" ht="15.6">
      <c r="A2566" s="25">
        <v>2565</v>
      </c>
      <c r="B2566" s="24" t="s">
        <v>2427</v>
      </c>
      <c r="C2566" s="24" t="s">
        <v>2428</v>
      </c>
      <c r="D2566" s="28">
        <f t="shared" ca="1" si="0"/>
        <v>0.13609377336365813</v>
      </c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  <c r="V2566" s="24"/>
      <c r="W2566" s="24"/>
      <c r="X2566" s="24"/>
      <c r="Y2566" s="24"/>
      <c r="Z2566" s="24"/>
    </row>
    <row r="2567" spans="1:26" ht="15.6">
      <c r="A2567" s="25">
        <v>2566</v>
      </c>
      <c r="B2567" s="24" t="s">
        <v>2429</v>
      </c>
      <c r="C2567" s="24" t="s">
        <v>2430</v>
      </c>
      <c r="D2567" s="28">
        <f t="shared" ca="1" si="0"/>
        <v>0.66503726195833079</v>
      </c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  <c r="V2567" s="24"/>
      <c r="W2567" s="24"/>
      <c r="X2567" s="24"/>
      <c r="Y2567" s="24"/>
      <c r="Z2567" s="24"/>
    </row>
    <row r="2568" spans="1:26" ht="15.6">
      <c r="A2568" s="25">
        <v>2567</v>
      </c>
      <c r="B2568" s="24" t="s">
        <v>2431</v>
      </c>
      <c r="C2568" s="24" t="s">
        <v>2432</v>
      </c>
      <c r="D2568" s="28">
        <f t="shared" ca="1" si="0"/>
        <v>2.9616846702508859E-2</v>
      </c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  <c r="V2568" s="24"/>
      <c r="W2568" s="24"/>
      <c r="X2568" s="24"/>
      <c r="Y2568" s="24"/>
      <c r="Z2568" s="24"/>
    </row>
    <row r="2569" spans="1:26" ht="15.6">
      <c r="A2569" s="25">
        <v>2568</v>
      </c>
      <c r="B2569" s="24" t="s">
        <v>2433</v>
      </c>
      <c r="C2569" s="24" t="s">
        <v>2434</v>
      </c>
      <c r="D2569" s="28">
        <f t="shared" ca="1" si="0"/>
        <v>0.49935718270480633</v>
      </c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</row>
    <row r="2570" spans="1:26" ht="15.6">
      <c r="A2570" s="25">
        <v>2569</v>
      </c>
      <c r="B2570" s="24" t="s">
        <v>2435</v>
      </c>
      <c r="C2570" s="24" t="s">
        <v>2436</v>
      </c>
      <c r="D2570" s="28">
        <f t="shared" ca="1" si="0"/>
        <v>0.52831072850908367</v>
      </c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  <c r="V2570" s="24"/>
      <c r="W2570" s="24"/>
      <c r="X2570" s="24"/>
      <c r="Y2570" s="24"/>
      <c r="Z2570" s="24"/>
    </row>
    <row r="2571" spans="1:26" ht="15.6">
      <c r="A2571" s="25">
        <v>2570</v>
      </c>
      <c r="B2571" s="24" t="s">
        <v>2437</v>
      </c>
      <c r="C2571" s="24" t="s">
        <v>2438</v>
      </c>
      <c r="D2571" s="28">
        <f t="shared" ca="1" si="0"/>
        <v>0.56743283115472887</v>
      </c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  <c r="V2571" s="24"/>
      <c r="W2571" s="24"/>
      <c r="X2571" s="24"/>
      <c r="Y2571" s="24"/>
      <c r="Z2571" s="24"/>
    </row>
    <row r="2572" spans="1:26" ht="15.6">
      <c r="A2572" s="25">
        <v>2571</v>
      </c>
      <c r="B2572" s="24" t="s">
        <v>2439</v>
      </c>
      <c r="C2572" s="24" t="s">
        <v>2440</v>
      </c>
      <c r="D2572" s="28">
        <f t="shared" ca="1" si="0"/>
        <v>0.10655289369749121</v>
      </c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  <c r="V2572" s="24"/>
      <c r="W2572" s="24"/>
      <c r="X2572" s="24"/>
      <c r="Y2572" s="24"/>
      <c r="Z2572" s="24"/>
    </row>
    <row r="2573" spans="1:26" ht="15.6">
      <c r="A2573" s="25">
        <v>2572</v>
      </c>
      <c r="B2573" s="24" t="s">
        <v>2441</v>
      </c>
      <c r="C2573" s="24" t="s">
        <v>2442</v>
      </c>
      <c r="D2573" s="28">
        <f t="shared" ca="1" si="0"/>
        <v>0.44587189553422402</v>
      </c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4"/>
      <c r="Z2573" s="24"/>
    </row>
    <row r="2574" spans="1:26" ht="15.6">
      <c r="A2574" s="25">
        <v>2573</v>
      </c>
      <c r="B2574" s="24" t="s">
        <v>2443</v>
      </c>
      <c r="C2574" s="24" t="s">
        <v>2444</v>
      </c>
      <c r="D2574" s="28">
        <f t="shared" ca="1" si="0"/>
        <v>0.41312535313085574</v>
      </c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  <c r="V2574" s="24"/>
      <c r="W2574" s="24"/>
      <c r="X2574" s="24"/>
      <c r="Y2574" s="24"/>
      <c r="Z2574" s="24"/>
    </row>
    <row r="2575" spans="1:26" ht="15.6">
      <c r="A2575" s="25">
        <v>2574</v>
      </c>
      <c r="B2575" s="24" t="s">
        <v>2445</v>
      </c>
      <c r="C2575" s="24" t="s">
        <v>2446</v>
      </c>
      <c r="D2575" s="28">
        <f t="shared" ca="1" si="0"/>
        <v>0.64855856017002189</v>
      </c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4"/>
      <c r="Z2575" s="24"/>
    </row>
    <row r="2576" spans="1:26" ht="15.6">
      <c r="A2576" s="25">
        <v>2575</v>
      </c>
      <c r="B2576" s="24" t="s">
        <v>1341</v>
      </c>
      <c r="C2576" s="24" t="s">
        <v>2447</v>
      </c>
      <c r="D2576" s="28">
        <f t="shared" ca="1" si="0"/>
        <v>0.91611241774750196</v>
      </c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  <c r="V2576" s="24"/>
      <c r="W2576" s="24"/>
      <c r="X2576" s="24"/>
      <c r="Y2576" s="24"/>
      <c r="Z2576" s="24"/>
    </row>
    <row r="2577" spans="1:26" ht="15.6">
      <c r="A2577" s="25">
        <v>2576</v>
      </c>
      <c r="B2577" s="24" t="s">
        <v>1073</v>
      </c>
      <c r="C2577" s="24" t="s">
        <v>2448</v>
      </c>
      <c r="D2577" s="28">
        <f t="shared" ca="1" si="0"/>
        <v>0.78343661677763343</v>
      </c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</row>
    <row r="2578" spans="1:26" ht="15.6">
      <c r="A2578" s="25">
        <v>2577</v>
      </c>
      <c r="B2578" s="24" t="s">
        <v>1349</v>
      </c>
      <c r="C2578" s="24" t="s">
        <v>2449</v>
      </c>
      <c r="D2578" s="28">
        <f t="shared" ca="1" si="0"/>
        <v>0.46855052647725859</v>
      </c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  <c r="V2578" s="24"/>
      <c r="W2578" s="24"/>
      <c r="X2578" s="24"/>
      <c r="Y2578" s="24"/>
      <c r="Z2578" s="24"/>
    </row>
    <row r="2579" spans="1:26" ht="15.6">
      <c r="A2579" s="25">
        <v>2578</v>
      </c>
      <c r="B2579" s="24" t="s">
        <v>2450</v>
      </c>
      <c r="C2579" s="24" t="s">
        <v>2451</v>
      </c>
      <c r="D2579" s="28">
        <f t="shared" ca="1" si="0"/>
        <v>0.9938867478804525</v>
      </c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</row>
    <row r="2580" spans="1:26" ht="15.6">
      <c r="A2580" s="25">
        <v>2579</v>
      </c>
      <c r="B2580" s="24" t="s">
        <v>2452</v>
      </c>
      <c r="C2580" s="24" t="s">
        <v>2453</v>
      </c>
      <c r="D2580" s="28">
        <f t="shared" ca="1" si="0"/>
        <v>0.12063900065837485</v>
      </c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  <c r="V2580" s="24"/>
      <c r="W2580" s="24"/>
      <c r="X2580" s="24"/>
      <c r="Y2580" s="24"/>
      <c r="Z2580" s="24"/>
    </row>
    <row r="2581" spans="1:26" ht="15.6">
      <c r="A2581" s="25">
        <v>2580</v>
      </c>
      <c r="B2581" s="24" t="s">
        <v>2454</v>
      </c>
      <c r="C2581" s="24" t="s">
        <v>2455</v>
      </c>
      <c r="D2581" s="28">
        <f t="shared" ca="1" si="0"/>
        <v>2.5765532285495274E-2</v>
      </c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</row>
    <row r="2582" spans="1:26" ht="15.6">
      <c r="A2582" s="25">
        <v>2581</v>
      </c>
      <c r="B2582" s="24" t="s">
        <v>1567</v>
      </c>
      <c r="C2582" s="24" t="s">
        <v>2456</v>
      </c>
      <c r="D2582" s="28">
        <f t="shared" ca="1" si="0"/>
        <v>0.38457665716473788</v>
      </c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  <c r="V2582" s="24"/>
      <c r="W2582" s="24"/>
      <c r="X2582" s="24"/>
      <c r="Y2582" s="24"/>
      <c r="Z2582" s="24"/>
    </row>
    <row r="2583" spans="1:26" ht="15.6">
      <c r="A2583" s="25">
        <v>2582</v>
      </c>
      <c r="B2583" s="24" t="s">
        <v>2457</v>
      </c>
      <c r="C2583" s="24" t="s">
        <v>2458</v>
      </c>
      <c r="D2583" s="28">
        <f t="shared" ca="1" si="0"/>
        <v>0.71162881999744687</v>
      </c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</row>
    <row r="2584" spans="1:26" ht="15.6">
      <c r="A2584" s="25">
        <v>2583</v>
      </c>
      <c r="B2584" s="24" t="s">
        <v>2459</v>
      </c>
      <c r="C2584" s="24" t="s">
        <v>2460</v>
      </c>
      <c r="D2584" s="28">
        <f t="shared" ca="1" si="0"/>
        <v>0.36055116914700336</v>
      </c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  <c r="V2584" s="24"/>
      <c r="W2584" s="24"/>
      <c r="X2584" s="24"/>
      <c r="Y2584" s="24"/>
      <c r="Z2584" s="24"/>
    </row>
    <row r="2585" spans="1:26" ht="15.6">
      <c r="A2585" s="25">
        <v>2584</v>
      </c>
      <c r="B2585" s="24" t="s">
        <v>2461</v>
      </c>
      <c r="C2585" s="24" t="s">
        <v>2462</v>
      </c>
      <c r="D2585" s="28">
        <f t="shared" ca="1" si="0"/>
        <v>0.87075026529557242</v>
      </c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</row>
    <row r="2586" spans="1:26" ht="15.6">
      <c r="A2586" s="25">
        <v>2585</v>
      </c>
      <c r="B2586" s="24" t="s">
        <v>2463</v>
      </c>
      <c r="C2586" s="24" t="s">
        <v>2464</v>
      </c>
      <c r="D2586" s="28">
        <f t="shared" ca="1" si="0"/>
        <v>0.69169045349927705</v>
      </c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  <c r="V2586" s="24"/>
      <c r="W2586" s="24"/>
      <c r="X2586" s="24"/>
      <c r="Y2586" s="24"/>
      <c r="Z2586" s="24"/>
    </row>
    <row r="2587" spans="1:26" ht="15.6">
      <c r="A2587" s="25">
        <v>2586</v>
      </c>
      <c r="B2587" s="24" t="s">
        <v>2465</v>
      </c>
      <c r="C2587" s="24" t="s">
        <v>2466</v>
      </c>
      <c r="D2587" s="28">
        <f t="shared" ca="1" si="0"/>
        <v>0.16055796644599385</v>
      </c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</row>
    <row r="2588" spans="1:26" ht="15.6">
      <c r="A2588" s="25">
        <v>2587</v>
      </c>
      <c r="B2588" s="24" t="s">
        <v>2467</v>
      </c>
      <c r="C2588" s="24" t="s">
        <v>2468</v>
      </c>
      <c r="D2588" s="28">
        <f t="shared" ca="1" si="0"/>
        <v>5.4618507840593522E-2</v>
      </c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4"/>
      <c r="Z2588" s="24"/>
    </row>
    <row r="2589" spans="1:26" ht="15.6">
      <c r="A2589" s="25">
        <v>2588</v>
      </c>
      <c r="B2589" s="24" t="s">
        <v>1280</v>
      </c>
      <c r="C2589" s="24" t="s">
        <v>2469</v>
      </c>
      <c r="D2589" s="28">
        <f t="shared" ca="1" si="0"/>
        <v>0.83537131015920141</v>
      </c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  <c r="V2589" s="24"/>
      <c r="W2589" s="24"/>
      <c r="X2589" s="24"/>
      <c r="Y2589" s="24"/>
      <c r="Z2589" s="24"/>
    </row>
    <row r="2590" spans="1:26" ht="15.6">
      <c r="A2590" s="25">
        <v>2589</v>
      </c>
      <c r="B2590" s="24" t="s">
        <v>1196</v>
      </c>
      <c r="C2590" s="24" t="s">
        <v>2470</v>
      </c>
      <c r="D2590" s="28">
        <f t="shared" ca="1" si="0"/>
        <v>0.57355631368649773</v>
      </c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  <c r="V2590" s="24"/>
      <c r="W2590" s="24"/>
      <c r="X2590" s="24"/>
      <c r="Y2590" s="24"/>
      <c r="Z2590" s="24"/>
    </row>
    <row r="2591" spans="1:26" ht="15.6">
      <c r="A2591" s="25">
        <v>2590</v>
      </c>
      <c r="B2591" s="24" t="s">
        <v>6572</v>
      </c>
      <c r="C2591" s="24" t="s">
        <v>6573</v>
      </c>
      <c r="D2591" s="28">
        <f t="shared" ca="1" si="0"/>
        <v>0.484819092643613</v>
      </c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</row>
    <row r="2592" spans="1:26" ht="15.6">
      <c r="A2592" s="25">
        <v>2591</v>
      </c>
      <c r="B2592" s="24" t="s">
        <v>6574</v>
      </c>
      <c r="C2592" s="24" t="s">
        <v>6575</v>
      </c>
      <c r="D2592" s="28">
        <f t="shared" ca="1" si="0"/>
        <v>0.74759596255070015</v>
      </c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4"/>
      <c r="Z2592" s="24"/>
    </row>
    <row r="2593" spans="1:26" ht="15.6">
      <c r="A2593" s="25">
        <v>2592</v>
      </c>
      <c r="B2593" s="24" t="s">
        <v>6576</v>
      </c>
      <c r="C2593" s="24" t="s">
        <v>6577</v>
      </c>
      <c r="D2593" s="28">
        <f t="shared" ca="1" si="0"/>
        <v>0.17588560107154749</v>
      </c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</row>
    <row r="2594" spans="1:26" ht="15.6">
      <c r="A2594" s="25">
        <v>2593</v>
      </c>
      <c r="B2594" s="24" t="s">
        <v>6578</v>
      </c>
      <c r="C2594" s="24" t="s">
        <v>6579</v>
      </c>
      <c r="D2594" s="28">
        <f t="shared" ca="1" si="0"/>
        <v>0.26906976029226992</v>
      </c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  <c r="V2594" s="24"/>
      <c r="W2594" s="24"/>
      <c r="X2594" s="24"/>
      <c r="Y2594" s="24"/>
      <c r="Z2594" s="24"/>
    </row>
    <row r="2595" spans="1:26" ht="15.6">
      <c r="A2595" s="25">
        <v>2594</v>
      </c>
      <c r="B2595" s="24" t="s">
        <v>6580</v>
      </c>
      <c r="C2595" s="24" t="s">
        <v>6581</v>
      </c>
      <c r="D2595" s="28">
        <f t="shared" ca="1" si="0"/>
        <v>0.41458042956438279</v>
      </c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</row>
    <row r="2596" spans="1:26" ht="15.6">
      <c r="A2596" s="25">
        <v>2595</v>
      </c>
      <c r="B2596" s="24" t="s">
        <v>6582</v>
      </c>
      <c r="C2596" s="24" t="s">
        <v>6583</v>
      </c>
      <c r="D2596" s="28">
        <f t="shared" ca="1" si="0"/>
        <v>0.11733484080402012</v>
      </c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  <c r="V2596" s="24"/>
      <c r="W2596" s="24"/>
      <c r="X2596" s="24"/>
      <c r="Y2596" s="24"/>
      <c r="Z2596" s="24"/>
    </row>
    <row r="2597" spans="1:26" ht="15.6">
      <c r="A2597" s="25">
        <v>2596</v>
      </c>
      <c r="B2597" s="24" t="s">
        <v>121</v>
      </c>
      <c r="C2597" s="24" t="s">
        <v>6584</v>
      </c>
      <c r="D2597" s="28">
        <f t="shared" ca="1" si="0"/>
        <v>0.77260715819846115</v>
      </c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</row>
    <row r="2598" spans="1:26" ht="15.6">
      <c r="A2598" s="25">
        <v>2597</v>
      </c>
      <c r="B2598" s="24" t="s">
        <v>6585</v>
      </c>
      <c r="C2598" s="24" t="s">
        <v>6586</v>
      </c>
      <c r="D2598" s="28">
        <f t="shared" ca="1" si="0"/>
        <v>0.1106636896455615</v>
      </c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4"/>
      <c r="X2598" s="24"/>
      <c r="Y2598" s="24"/>
      <c r="Z2598" s="24"/>
    </row>
    <row r="2599" spans="1:26" ht="15.6">
      <c r="A2599" s="25">
        <v>2598</v>
      </c>
      <c r="B2599" s="24" t="s">
        <v>407</v>
      </c>
      <c r="C2599" s="24" t="s">
        <v>6587</v>
      </c>
      <c r="D2599" s="28">
        <f t="shared" ca="1" si="0"/>
        <v>0.49474105068806717</v>
      </c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</row>
    <row r="2600" spans="1:26" ht="15.6">
      <c r="A2600" s="25">
        <v>2599</v>
      </c>
      <c r="B2600" s="24" t="s">
        <v>6588</v>
      </c>
      <c r="C2600" s="24" t="s">
        <v>6589</v>
      </c>
      <c r="D2600" s="28">
        <f t="shared" ca="1" si="0"/>
        <v>0.26721295051018734</v>
      </c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</row>
    <row r="2601" spans="1:26" ht="15.6">
      <c r="A2601" s="25">
        <v>2600</v>
      </c>
      <c r="B2601" s="24" t="s">
        <v>129</v>
      </c>
      <c r="C2601" s="24" t="s">
        <v>6590</v>
      </c>
      <c r="D2601" s="28">
        <f t="shared" ca="1" si="0"/>
        <v>0.46916939046583839</v>
      </c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  <c r="V2601" s="24"/>
      <c r="W2601" s="24"/>
      <c r="X2601" s="24"/>
      <c r="Y2601" s="24"/>
      <c r="Z2601" s="24"/>
    </row>
    <row r="2602" spans="1:26" ht="15.6">
      <c r="A2602" s="25">
        <v>2601</v>
      </c>
      <c r="B2602" s="24" t="s">
        <v>1767</v>
      </c>
      <c r="C2602" s="24" t="s">
        <v>6591</v>
      </c>
      <c r="D2602" s="28">
        <f t="shared" ca="1" si="0"/>
        <v>2.6469978555864304E-2</v>
      </c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</row>
    <row r="2603" spans="1:26" ht="15.6">
      <c r="A2603" s="25">
        <v>2602</v>
      </c>
      <c r="B2603" s="24" t="s">
        <v>6592</v>
      </c>
      <c r="C2603" s="24" t="s">
        <v>6593</v>
      </c>
      <c r="D2603" s="28">
        <f t="shared" ca="1" si="0"/>
        <v>0.54135090944643216</v>
      </c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  <c r="V2603" s="24"/>
      <c r="W2603" s="24"/>
      <c r="X2603" s="24"/>
      <c r="Y2603" s="24"/>
      <c r="Z2603" s="24"/>
    </row>
    <row r="2604" spans="1:26" ht="15.6">
      <c r="A2604" s="25">
        <v>2603</v>
      </c>
      <c r="B2604" s="24" t="s">
        <v>6594</v>
      </c>
      <c r="C2604" s="24" t="s">
        <v>6595</v>
      </c>
      <c r="D2604" s="28">
        <f t="shared" ca="1" si="0"/>
        <v>0.32775646285190174</v>
      </c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</row>
    <row r="2605" spans="1:26" ht="15.6">
      <c r="A2605" s="25">
        <v>2604</v>
      </c>
      <c r="B2605" s="24" t="s">
        <v>6596</v>
      </c>
      <c r="C2605" s="24" t="s">
        <v>6597</v>
      </c>
      <c r="D2605" s="28">
        <f t="shared" ca="1" si="0"/>
        <v>0.36034305525405452</v>
      </c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  <c r="V2605" s="24"/>
      <c r="W2605" s="24"/>
      <c r="X2605" s="24"/>
      <c r="Y2605" s="24"/>
      <c r="Z2605" s="24"/>
    </row>
    <row r="2606" spans="1:26" ht="15.6">
      <c r="A2606" s="25">
        <v>2605</v>
      </c>
      <c r="B2606" s="24" t="s">
        <v>131</v>
      </c>
      <c r="C2606" s="24" t="s">
        <v>6598</v>
      </c>
      <c r="D2606" s="28">
        <f t="shared" ca="1" si="0"/>
        <v>0.20276657071010573</v>
      </c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</row>
    <row r="2607" spans="1:26" ht="15.6">
      <c r="A2607" s="25">
        <v>2606</v>
      </c>
      <c r="B2607" s="24" t="s">
        <v>6599</v>
      </c>
      <c r="C2607" s="24" t="s">
        <v>6600</v>
      </c>
      <c r="D2607" s="28">
        <f t="shared" ca="1" si="0"/>
        <v>0.4881894121899728</v>
      </c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</row>
    <row r="2608" spans="1:26" ht="15.6">
      <c r="A2608" s="25">
        <v>2607</v>
      </c>
      <c r="B2608" s="24" t="s">
        <v>6601</v>
      </c>
      <c r="C2608" s="24" t="s">
        <v>6602</v>
      </c>
      <c r="D2608" s="28">
        <f t="shared" ca="1" si="0"/>
        <v>0.83479597547526807</v>
      </c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  <c r="V2608" s="24"/>
      <c r="W2608" s="24"/>
      <c r="X2608" s="24"/>
      <c r="Y2608" s="24"/>
      <c r="Z2608" s="24"/>
    </row>
    <row r="2609" spans="1:26" ht="15.6">
      <c r="A2609" s="25">
        <v>2608</v>
      </c>
      <c r="B2609" s="24" t="s">
        <v>6603</v>
      </c>
      <c r="C2609" s="24" t="s">
        <v>6604</v>
      </c>
      <c r="D2609" s="28">
        <f t="shared" ca="1" si="0"/>
        <v>0.18480507322950446</v>
      </c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</row>
    <row r="2610" spans="1:26" ht="15.6">
      <c r="A2610" s="25">
        <v>2609</v>
      </c>
      <c r="B2610" s="24" t="s">
        <v>6605</v>
      </c>
      <c r="C2610" s="24" t="s">
        <v>6606</v>
      </c>
      <c r="D2610" s="28">
        <f t="shared" ca="1" si="0"/>
        <v>0.5837365242163739</v>
      </c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</row>
    <row r="2611" spans="1:26" ht="15.6">
      <c r="A2611" s="25">
        <v>2610</v>
      </c>
      <c r="B2611" s="24" t="s">
        <v>6607</v>
      </c>
      <c r="C2611" s="24" t="s">
        <v>6608</v>
      </c>
      <c r="D2611" s="28">
        <f t="shared" ca="1" si="0"/>
        <v>0.3624782112595063</v>
      </c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  <c r="V2611" s="24"/>
      <c r="W2611" s="24"/>
      <c r="X2611" s="24"/>
      <c r="Y2611" s="24"/>
      <c r="Z2611" s="24"/>
    </row>
    <row r="2612" spans="1:26" ht="15.6">
      <c r="A2612" s="25">
        <v>2611</v>
      </c>
      <c r="B2612" s="24" t="s">
        <v>1650</v>
      </c>
      <c r="C2612" s="24" t="s">
        <v>6609</v>
      </c>
      <c r="D2612" s="28">
        <f t="shared" ca="1" si="0"/>
        <v>0.27503511003108427</v>
      </c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  <c r="V2612" s="24"/>
      <c r="W2612" s="24"/>
      <c r="X2612" s="24"/>
      <c r="Y2612" s="24"/>
      <c r="Z2612" s="24"/>
    </row>
    <row r="2613" spans="1:26" ht="15.6">
      <c r="A2613" s="25">
        <v>2612</v>
      </c>
      <c r="B2613" s="24" t="s">
        <v>1296</v>
      </c>
      <c r="C2613" s="24" t="s">
        <v>6610</v>
      </c>
      <c r="D2613" s="28">
        <f t="shared" ca="1" si="0"/>
        <v>0.28073902377510607</v>
      </c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</row>
    <row r="2614" spans="1:26" ht="15.6">
      <c r="A2614" s="25">
        <v>2613</v>
      </c>
      <c r="B2614" s="24" t="s">
        <v>6611</v>
      </c>
      <c r="C2614" s="24" t="s">
        <v>6612</v>
      </c>
      <c r="D2614" s="28">
        <f t="shared" ca="1" si="0"/>
        <v>0.90558920144913735</v>
      </c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  <c r="V2614" s="24"/>
      <c r="W2614" s="24"/>
      <c r="X2614" s="24"/>
      <c r="Y2614" s="24"/>
      <c r="Z2614" s="24"/>
    </row>
    <row r="2615" spans="1:26" ht="15.6">
      <c r="A2615" s="25">
        <v>2614</v>
      </c>
      <c r="B2615" s="24" t="s">
        <v>6613</v>
      </c>
      <c r="C2615" s="24" t="s">
        <v>6614</v>
      </c>
      <c r="D2615" s="28">
        <f t="shared" ca="1" si="0"/>
        <v>0.23519280747746829</v>
      </c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  <c r="V2615" s="24"/>
      <c r="W2615" s="24"/>
      <c r="X2615" s="24"/>
      <c r="Y2615" s="24"/>
      <c r="Z2615" s="24"/>
    </row>
    <row r="2616" spans="1:26" ht="15.6">
      <c r="A2616" s="25">
        <v>2615</v>
      </c>
      <c r="B2616" s="24" t="s">
        <v>6615</v>
      </c>
      <c r="C2616" s="24" t="s">
        <v>6616</v>
      </c>
      <c r="D2616" s="28">
        <f t="shared" ca="1" si="0"/>
        <v>0.34409970850666494</v>
      </c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4"/>
      <c r="Z2616" s="24"/>
    </row>
    <row r="2617" spans="1:26" ht="15.6">
      <c r="A2617" s="25">
        <v>2616</v>
      </c>
      <c r="B2617" s="24" t="s">
        <v>6617</v>
      </c>
      <c r="C2617" s="24" t="s">
        <v>6618</v>
      </c>
      <c r="D2617" s="28">
        <f t="shared" ca="1" si="0"/>
        <v>0.99113049499307504</v>
      </c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</row>
    <row r="2618" spans="1:26" ht="15.6">
      <c r="A2618" s="25">
        <v>2617</v>
      </c>
      <c r="B2618" s="24" t="s">
        <v>123</v>
      </c>
      <c r="C2618" s="24" t="s">
        <v>6619</v>
      </c>
      <c r="D2618" s="28">
        <f t="shared" ca="1" si="0"/>
        <v>7.0630552190149687E-2</v>
      </c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</row>
    <row r="2619" spans="1:26" ht="15.6">
      <c r="A2619" s="25">
        <v>2618</v>
      </c>
      <c r="B2619" s="24" t="s">
        <v>6620</v>
      </c>
      <c r="C2619" s="24" t="s">
        <v>6621</v>
      </c>
      <c r="D2619" s="28">
        <f t="shared" ca="1" si="0"/>
        <v>0.23711018072641676</v>
      </c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  <c r="V2619" s="24"/>
      <c r="W2619" s="24"/>
      <c r="X2619" s="24"/>
      <c r="Y2619" s="24"/>
      <c r="Z2619" s="24"/>
    </row>
    <row r="2620" spans="1:26" ht="15.6">
      <c r="A2620" s="25">
        <v>2619</v>
      </c>
      <c r="B2620" s="24" t="s">
        <v>6622</v>
      </c>
      <c r="C2620" s="24" t="s">
        <v>6623</v>
      </c>
      <c r="D2620" s="28">
        <f t="shared" ca="1" si="0"/>
        <v>7.0067075411148316E-2</v>
      </c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4"/>
      <c r="Z2620" s="24"/>
    </row>
    <row r="2621" spans="1:26" ht="15.6">
      <c r="A2621" s="25">
        <v>2620</v>
      </c>
      <c r="B2621" s="24" t="s">
        <v>6624</v>
      </c>
      <c r="C2621" s="24" t="s">
        <v>6625</v>
      </c>
      <c r="D2621" s="28">
        <f t="shared" ca="1" si="0"/>
        <v>0.83984686738588543</v>
      </c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</row>
    <row r="2622" spans="1:26" ht="15.6">
      <c r="A2622" s="25">
        <v>2621</v>
      </c>
      <c r="B2622" s="24" t="s">
        <v>6626</v>
      </c>
      <c r="C2622" s="24" t="s">
        <v>6627</v>
      </c>
      <c r="D2622" s="28">
        <f t="shared" ca="1" si="0"/>
        <v>0.50725116714240004</v>
      </c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</row>
    <row r="2623" spans="1:26" ht="15.6">
      <c r="A2623" s="25">
        <v>2622</v>
      </c>
      <c r="B2623" s="24" t="s">
        <v>6628</v>
      </c>
      <c r="C2623" s="24" t="s">
        <v>6629</v>
      </c>
      <c r="D2623" s="28">
        <f t="shared" ca="1" si="0"/>
        <v>2.4542463452309038E-2</v>
      </c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  <c r="V2623" s="24"/>
      <c r="W2623" s="24"/>
      <c r="X2623" s="24"/>
      <c r="Y2623" s="24"/>
      <c r="Z2623" s="24"/>
    </row>
    <row r="2624" spans="1:26" ht="15.6">
      <c r="A2624" s="25">
        <v>2623</v>
      </c>
      <c r="B2624" s="24" t="s">
        <v>1325</v>
      </c>
      <c r="C2624" s="24" t="s">
        <v>6630</v>
      </c>
      <c r="D2624" s="28">
        <f t="shared" ca="1" si="0"/>
        <v>0.47711212145029691</v>
      </c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</row>
    <row r="2625" spans="1:26" ht="15.6">
      <c r="A2625" s="25">
        <v>2624</v>
      </c>
      <c r="B2625" s="24" t="s">
        <v>6631</v>
      </c>
      <c r="C2625" s="24" t="s">
        <v>6632</v>
      </c>
      <c r="D2625" s="28">
        <f t="shared" ca="1" si="0"/>
        <v>0.21672278152922342</v>
      </c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  <c r="V2625" s="24"/>
      <c r="W2625" s="24"/>
      <c r="X2625" s="24"/>
      <c r="Y2625" s="24"/>
      <c r="Z2625" s="24"/>
    </row>
    <row r="2626" spans="1:26" ht="15.6">
      <c r="A2626" s="25">
        <v>2625</v>
      </c>
      <c r="B2626" s="24" t="s">
        <v>1026</v>
      </c>
      <c r="C2626" s="24" t="s">
        <v>6633</v>
      </c>
      <c r="D2626" s="28">
        <f t="shared" ca="1" si="0"/>
        <v>0.45159581165990925</v>
      </c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  <c r="V2626" s="24"/>
      <c r="W2626" s="24"/>
      <c r="X2626" s="24"/>
      <c r="Y2626" s="24"/>
      <c r="Z2626" s="24"/>
    </row>
    <row r="2627" spans="1:26" ht="15.6">
      <c r="A2627" s="25">
        <v>2626</v>
      </c>
      <c r="B2627" s="24" t="s">
        <v>6634</v>
      </c>
      <c r="C2627" s="24" t="s">
        <v>6635</v>
      </c>
      <c r="D2627" s="28">
        <f t="shared" ca="1" si="0"/>
        <v>0.15613053164455337</v>
      </c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</row>
    <row r="2628" spans="1:26" ht="15.6">
      <c r="A2628" s="25">
        <v>2627</v>
      </c>
      <c r="B2628" s="24" t="s">
        <v>6636</v>
      </c>
      <c r="C2628" s="24" t="s">
        <v>6637</v>
      </c>
      <c r="D2628" s="28">
        <f t="shared" ca="1" si="0"/>
        <v>0.38798726900478919</v>
      </c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</row>
    <row r="2629" spans="1:26" ht="15.6">
      <c r="A2629" s="25">
        <v>2628</v>
      </c>
      <c r="B2629" s="24" t="s">
        <v>6638</v>
      </c>
      <c r="C2629" s="24" t="s">
        <v>6639</v>
      </c>
      <c r="D2629" s="28">
        <f t="shared" ca="1" si="0"/>
        <v>0.29338036744556439</v>
      </c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</row>
    <row r="2630" spans="1:26" ht="15.6">
      <c r="A2630" s="25">
        <v>2629</v>
      </c>
      <c r="B2630" s="24" t="s">
        <v>125</v>
      </c>
      <c r="C2630" s="24" t="s">
        <v>6640</v>
      </c>
      <c r="D2630" s="28">
        <f t="shared" ca="1" si="0"/>
        <v>0.33701980960791467</v>
      </c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</row>
    <row r="2631" spans="1:26" ht="15.6">
      <c r="A2631" s="25">
        <v>2630</v>
      </c>
      <c r="B2631" s="24" t="s">
        <v>6641</v>
      </c>
      <c r="C2631" s="24" t="s">
        <v>6642</v>
      </c>
      <c r="D2631" s="28">
        <f t="shared" ca="1" si="0"/>
        <v>6.082238206256696E-2</v>
      </c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4"/>
      <c r="Z2631" s="24"/>
    </row>
    <row r="2632" spans="1:26" ht="15.6">
      <c r="A2632" s="25">
        <v>2631</v>
      </c>
      <c r="B2632" s="24" t="s">
        <v>6643</v>
      </c>
      <c r="C2632" s="24" t="s">
        <v>6644</v>
      </c>
      <c r="D2632" s="28">
        <f t="shared" ca="1" si="0"/>
        <v>0.39180553656094763</v>
      </c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4"/>
      <c r="X2632" s="24"/>
      <c r="Y2632" s="24"/>
      <c r="Z2632" s="24"/>
    </row>
    <row r="2633" spans="1:26" ht="15.6">
      <c r="A2633" s="25">
        <v>2632</v>
      </c>
      <c r="B2633" s="24" t="s">
        <v>6645</v>
      </c>
      <c r="C2633" s="24" t="s">
        <v>6646</v>
      </c>
      <c r="D2633" s="28">
        <f t="shared" ca="1" si="0"/>
        <v>0.52239139814956681</v>
      </c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</row>
    <row r="2634" spans="1:26" ht="15.6">
      <c r="A2634" s="25">
        <v>2633</v>
      </c>
      <c r="B2634" s="24" t="s">
        <v>405</v>
      </c>
      <c r="C2634" s="24" t="s">
        <v>6647</v>
      </c>
      <c r="D2634" s="28">
        <f t="shared" ca="1" si="0"/>
        <v>0.8269640753622326</v>
      </c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</row>
    <row r="2635" spans="1:26" ht="15.6">
      <c r="A2635" s="25">
        <v>2634</v>
      </c>
      <c r="B2635" s="24" t="s">
        <v>1147</v>
      </c>
      <c r="C2635" s="24" t="s">
        <v>6648</v>
      </c>
      <c r="D2635" s="28">
        <f t="shared" ca="1" si="0"/>
        <v>0.3222991262877456</v>
      </c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4"/>
      <c r="Z2635" s="24"/>
    </row>
    <row r="2636" spans="1:26" ht="15.6">
      <c r="A2636" s="25">
        <v>2635</v>
      </c>
      <c r="B2636" s="24" t="s">
        <v>6649</v>
      </c>
      <c r="C2636" s="24" t="s">
        <v>6650</v>
      </c>
      <c r="D2636" s="28">
        <f t="shared" ca="1" si="0"/>
        <v>0.78807449374174121</v>
      </c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  <c r="V2636" s="24"/>
      <c r="W2636" s="24"/>
      <c r="X2636" s="24"/>
      <c r="Y2636" s="24"/>
      <c r="Z2636" s="24"/>
    </row>
    <row r="2637" spans="1:26" ht="15.6">
      <c r="A2637" s="25">
        <v>2636</v>
      </c>
      <c r="B2637" s="24" t="s">
        <v>6651</v>
      </c>
      <c r="C2637" s="24" t="s">
        <v>6652</v>
      </c>
      <c r="D2637" s="28">
        <f t="shared" ca="1" si="0"/>
        <v>0.61326110486629726</v>
      </c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</row>
    <row r="2638" spans="1:26" ht="15.6">
      <c r="A2638" s="25">
        <v>2637</v>
      </c>
      <c r="B2638" s="24" t="s">
        <v>6653</v>
      </c>
      <c r="C2638" s="24" t="s">
        <v>6654</v>
      </c>
      <c r="D2638" s="28">
        <f t="shared" ca="1" si="0"/>
        <v>0.60168169866318877</v>
      </c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  <c r="V2638" s="24"/>
      <c r="W2638" s="24"/>
      <c r="X2638" s="24"/>
      <c r="Y2638" s="24"/>
      <c r="Z2638" s="24"/>
    </row>
    <row r="2639" spans="1:26" ht="15.6">
      <c r="A2639" s="25">
        <v>2638</v>
      </c>
      <c r="B2639" s="24" t="s">
        <v>6655</v>
      </c>
      <c r="C2639" s="24" t="s">
        <v>6656</v>
      </c>
      <c r="D2639" s="28">
        <f t="shared" ca="1" si="0"/>
        <v>0.27230983133456121</v>
      </c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4"/>
      <c r="Y2639" s="24"/>
      <c r="Z2639" s="24"/>
    </row>
    <row r="2640" spans="1:26" ht="15.6">
      <c r="A2640" s="25">
        <v>2639</v>
      </c>
      <c r="B2640" s="24" t="s">
        <v>6657</v>
      </c>
      <c r="C2640" s="24" t="s">
        <v>6658</v>
      </c>
      <c r="D2640" s="28">
        <f t="shared" ca="1" si="0"/>
        <v>0.24962344037894046</v>
      </c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  <c r="V2640" s="24"/>
      <c r="W2640" s="24"/>
      <c r="X2640" s="24"/>
      <c r="Y2640" s="24"/>
      <c r="Z2640" s="24"/>
    </row>
    <row r="2641" spans="1:26" ht="15.6">
      <c r="A2641" s="25">
        <v>2640</v>
      </c>
      <c r="B2641" s="24" t="s">
        <v>6659</v>
      </c>
      <c r="C2641" s="24" t="s">
        <v>6660</v>
      </c>
      <c r="D2641" s="28">
        <f t="shared" ca="1" si="0"/>
        <v>0.11990554531416275</v>
      </c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  <c r="V2641" s="24"/>
      <c r="W2641" s="24"/>
      <c r="X2641" s="24"/>
      <c r="Y2641" s="24"/>
      <c r="Z2641" s="24"/>
    </row>
    <row r="2642" spans="1:26" ht="15.6">
      <c r="A2642" s="25">
        <v>2641</v>
      </c>
      <c r="B2642" s="24" t="s">
        <v>1565</v>
      </c>
      <c r="C2642" s="24" t="s">
        <v>6661</v>
      </c>
      <c r="D2642" s="28">
        <f t="shared" ca="1" si="0"/>
        <v>0.66593665782766254</v>
      </c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  <c r="V2642" s="24"/>
      <c r="W2642" s="24"/>
      <c r="X2642" s="24"/>
      <c r="Y2642" s="24"/>
      <c r="Z2642" s="24"/>
    </row>
    <row r="2643" spans="1:26" ht="15.6">
      <c r="A2643" s="25">
        <v>2642</v>
      </c>
      <c r="B2643" s="24" t="s">
        <v>1504</v>
      </c>
      <c r="C2643" s="24" t="s">
        <v>6662</v>
      </c>
      <c r="D2643" s="28">
        <f t="shared" ca="1" si="0"/>
        <v>0.82294620676399832</v>
      </c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  <c r="V2643" s="24"/>
      <c r="W2643" s="24"/>
      <c r="X2643" s="24"/>
      <c r="Y2643" s="24"/>
      <c r="Z2643" s="24"/>
    </row>
    <row r="2644" spans="1:26" ht="15.6">
      <c r="A2644" s="25">
        <v>2643</v>
      </c>
      <c r="B2644" s="24" t="s">
        <v>6663</v>
      </c>
      <c r="C2644" s="24" t="s">
        <v>6664</v>
      </c>
      <c r="D2644" s="28">
        <f t="shared" ca="1" si="0"/>
        <v>0.45596305197642539</v>
      </c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  <c r="V2644" s="24"/>
      <c r="W2644" s="24"/>
      <c r="X2644" s="24"/>
      <c r="Y2644" s="24"/>
      <c r="Z2644" s="24"/>
    </row>
    <row r="2645" spans="1:26" ht="15.6">
      <c r="A2645" s="25">
        <v>2644</v>
      </c>
      <c r="B2645" s="24" t="s">
        <v>6665</v>
      </c>
      <c r="C2645" s="24" t="s">
        <v>6666</v>
      </c>
      <c r="D2645" s="28">
        <f t="shared" ca="1" si="0"/>
        <v>0.13339315712793665</v>
      </c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  <c r="V2645" s="24"/>
      <c r="W2645" s="24"/>
      <c r="X2645" s="24"/>
      <c r="Y2645" s="24"/>
      <c r="Z2645" s="24"/>
    </row>
    <row r="2646" spans="1:26" ht="15.6">
      <c r="A2646" s="25">
        <v>2645</v>
      </c>
      <c r="B2646" s="24" t="s">
        <v>127</v>
      </c>
      <c r="C2646" s="24" t="s">
        <v>6667</v>
      </c>
      <c r="D2646" s="28">
        <f t="shared" ca="1" si="0"/>
        <v>0.84857792409527288</v>
      </c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  <c r="V2646" s="24"/>
      <c r="W2646" s="24"/>
      <c r="X2646" s="24"/>
      <c r="Y2646" s="24"/>
      <c r="Z2646" s="24"/>
    </row>
    <row r="2647" spans="1:26" ht="15.6">
      <c r="A2647" s="25">
        <v>2646</v>
      </c>
      <c r="B2647" s="24" t="s">
        <v>6668</v>
      </c>
      <c r="C2647" s="24" t="s">
        <v>6669</v>
      </c>
      <c r="D2647" s="28">
        <f t="shared" ca="1" si="0"/>
        <v>0.81165797286918429</v>
      </c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</row>
    <row r="2648" spans="1:26" ht="15.6">
      <c r="A2648" s="25">
        <v>2647</v>
      </c>
      <c r="B2648" s="24" t="s">
        <v>959</v>
      </c>
      <c r="C2648" s="24" t="s">
        <v>6670</v>
      </c>
      <c r="D2648" s="28">
        <f t="shared" ca="1" si="0"/>
        <v>0.28768585033776672</v>
      </c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  <c r="V2648" s="24"/>
      <c r="W2648" s="24"/>
      <c r="X2648" s="24"/>
      <c r="Y2648" s="24"/>
      <c r="Z2648" s="24"/>
    </row>
    <row r="2649" spans="1:26" ht="15.6">
      <c r="A2649" s="25">
        <v>2648</v>
      </c>
      <c r="B2649" s="24" t="s">
        <v>1337</v>
      </c>
      <c r="C2649" s="24" t="s">
        <v>6671</v>
      </c>
      <c r="D2649" s="28">
        <f t="shared" ca="1" si="0"/>
        <v>0.91286060586675033</v>
      </c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  <c r="V2649" s="24"/>
      <c r="W2649" s="24"/>
      <c r="X2649" s="24"/>
      <c r="Y2649" s="24"/>
      <c r="Z2649" s="24"/>
    </row>
    <row r="2650" spans="1:26" ht="15.6">
      <c r="A2650" s="25">
        <v>2649</v>
      </c>
      <c r="B2650" s="24" t="s">
        <v>6672</v>
      </c>
      <c r="C2650" s="24" t="s">
        <v>6673</v>
      </c>
      <c r="D2650" s="28">
        <f t="shared" ca="1" si="0"/>
        <v>0.60280367897337417</v>
      </c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  <c r="V2650" s="24"/>
      <c r="W2650" s="24"/>
      <c r="X2650" s="24"/>
      <c r="Y2650" s="24"/>
      <c r="Z2650" s="24"/>
    </row>
    <row r="2651" spans="1:26" ht="15.6">
      <c r="A2651" s="25">
        <v>2650</v>
      </c>
      <c r="B2651" s="24" t="s">
        <v>6674</v>
      </c>
      <c r="C2651" s="24" t="s">
        <v>6675</v>
      </c>
      <c r="D2651" s="28">
        <f t="shared" ca="1" si="0"/>
        <v>0.64180225312158434</v>
      </c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  <c r="V2651" s="24"/>
      <c r="W2651" s="24"/>
      <c r="X2651" s="24"/>
      <c r="Y2651" s="24"/>
      <c r="Z2651" s="24"/>
    </row>
    <row r="2652" spans="1:26" ht="15.6">
      <c r="A2652" s="25">
        <v>2651</v>
      </c>
      <c r="B2652" s="24" t="s">
        <v>6676</v>
      </c>
      <c r="C2652" s="24" t="s">
        <v>6677</v>
      </c>
      <c r="D2652" s="28">
        <f t="shared" ca="1" si="0"/>
        <v>0.24434653420560992</v>
      </c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  <c r="V2652" s="24"/>
      <c r="W2652" s="24"/>
      <c r="X2652" s="24"/>
      <c r="Y2652" s="24"/>
      <c r="Z2652" s="24"/>
    </row>
    <row r="2653" spans="1:26" ht="15.6">
      <c r="A2653" s="25">
        <v>2652</v>
      </c>
      <c r="B2653" s="24" t="s">
        <v>6678</v>
      </c>
      <c r="C2653" s="24" t="s">
        <v>6679</v>
      </c>
      <c r="D2653" s="28">
        <f t="shared" ca="1" si="0"/>
        <v>0.77213495595233383</v>
      </c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</row>
    <row r="2654" spans="1:26" ht="15.6">
      <c r="A2654" s="25">
        <v>2653</v>
      </c>
      <c r="B2654" s="24" t="s">
        <v>6680</v>
      </c>
      <c r="C2654" s="24" t="s">
        <v>6681</v>
      </c>
      <c r="D2654" s="28">
        <f t="shared" ca="1" si="0"/>
        <v>0.92049965329594641</v>
      </c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  <c r="V2654" s="24"/>
      <c r="W2654" s="24"/>
      <c r="X2654" s="24"/>
      <c r="Y2654" s="24"/>
      <c r="Z2654" s="24"/>
    </row>
    <row r="2655" spans="1:26" ht="15.6">
      <c r="A2655" s="25">
        <v>2654</v>
      </c>
      <c r="B2655" s="24" t="s">
        <v>1682</v>
      </c>
      <c r="C2655" s="24" t="s">
        <v>6682</v>
      </c>
      <c r="D2655" s="28">
        <f t="shared" ca="1" si="0"/>
        <v>0.78179840129548961</v>
      </c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  <c r="V2655" s="24"/>
      <c r="W2655" s="24"/>
      <c r="X2655" s="24"/>
      <c r="Y2655" s="24"/>
      <c r="Z2655" s="24"/>
    </row>
    <row r="2656" spans="1:26" ht="15.6">
      <c r="A2656" s="25">
        <v>2655</v>
      </c>
      <c r="B2656" s="24" t="s">
        <v>6683</v>
      </c>
      <c r="C2656" s="24" t="s">
        <v>6684</v>
      </c>
      <c r="D2656" s="28">
        <f t="shared" ca="1" si="0"/>
        <v>9.748662597972213E-2</v>
      </c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  <c r="V2656" s="24"/>
      <c r="W2656" s="24"/>
      <c r="X2656" s="24"/>
      <c r="Y2656" s="24"/>
      <c r="Z2656" s="24"/>
    </row>
    <row r="2657" spans="1:26" ht="15.6">
      <c r="A2657" s="25">
        <v>2656</v>
      </c>
      <c r="B2657" s="24" t="s">
        <v>6685</v>
      </c>
      <c r="C2657" s="24" t="s">
        <v>6686</v>
      </c>
      <c r="D2657" s="28">
        <f t="shared" ca="1" si="0"/>
        <v>0.6198104583544678</v>
      </c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</row>
    <row r="2658" spans="1:26" ht="15.6">
      <c r="A2658" s="25">
        <v>2657</v>
      </c>
      <c r="B2658" s="24" t="s">
        <v>6687</v>
      </c>
      <c r="C2658" s="24" t="s">
        <v>6688</v>
      </c>
      <c r="D2658" s="28">
        <f t="shared" ca="1" si="0"/>
        <v>0.8970929716951177</v>
      </c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  <c r="V2658" s="24"/>
      <c r="W2658" s="24"/>
      <c r="X2658" s="24"/>
      <c r="Y2658" s="24"/>
      <c r="Z2658" s="24"/>
    </row>
    <row r="2659" spans="1:26" ht="15.6">
      <c r="A2659" s="25">
        <v>2658</v>
      </c>
      <c r="B2659" s="24" t="s">
        <v>6689</v>
      </c>
      <c r="C2659" s="24" t="s">
        <v>6690</v>
      </c>
      <c r="D2659" s="28">
        <f t="shared" ca="1" si="0"/>
        <v>0.58461306936966018</v>
      </c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  <c r="V2659" s="24"/>
      <c r="W2659" s="24"/>
      <c r="X2659" s="24"/>
      <c r="Y2659" s="24"/>
      <c r="Z2659" s="24"/>
    </row>
    <row r="2660" spans="1:26" ht="15.6">
      <c r="A2660" s="25">
        <v>2659</v>
      </c>
      <c r="B2660" s="24" t="s">
        <v>984</v>
      </c>
      <c r="C2660" s="24" t="s">
        <v>6691</v>
      </c>
      <c r="D2660" s="28">
        <f t="shared" ca="1" si="0"/>
        <v>0.29122286768763084</v>
      </c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</row>
    <row r="2661" spans="1:26" ht="15.6">
      <c r="A2661" s="25">
        <v>2660</v>
      </c>
      <c r="B2661" s="24" t="s">
        <v>6692</v>
      </c>
      <c r="C2661" s="24" t="s">
        <v>6693</v>
      </c>
      <c r="D2661" s="28">
        <f t="shared" ca="1" si="0"/>
        <v>0.96496789019768481</v>
      </c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</row>
    <row r="2662" spans="1:26" ht="15.6">
      <c r="A2662" s="25">
        <v>2661</v>
      </c>
      <c r="B2662" s="24" t="s">
        <v>1798</v>
      </c>
      <c r="C2662" s="24" t="s">
        <v>6694</v>
      </c>
      <c r="D2662" s="28">
        <f t="shared" ca="1" si="0"/>
        <v>0.79383616382224953</v>
      </c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  <c r="V2662" s="24"/>
      <c r="W2662" s="24"/>
      <c r="X2662" s="24"/>
      <c r="Y2662" s="24"/>
      <c r="Z2662" s="24"/>
    </row>
    <row r="2663" spans="1:26" ht="15.6">
      <c r="A2663" s="25">
        <v>2662</v>
      </c>
      <c r="B2663" s="24" t="s">
        <v>6695</v>
      </c>
      <c r="C2663" s="24" t="s">
        <v>6696</v>
      </c>
      <c r="D2663" s="28">
        <f t="shared" ca="1" si="0"/>
        <v>0.75603537434788015</v>
      </c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</row>
    <row r="2664" spans="1:26" ht="15.6">
      <c r="A2664" s="25">
        <v>2663</v>
      </c>
      <c r="B2664" s="24" t="s">
        <v>6697</v>
      </c>
      <c r="C2664" s="24" t="s">
        <v>6698</v>
      </c>
      <c r="D2664" s="28">
        <f t="shared" ca="1" si="0"/>
        <v>0.89538567461285956</v>
      </c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  <c r="V2664" s="24"/>
      <c r="W2664" s="24"/>
      <c r="X2664" s="24"/>
      <c r="Y2664" s="24"/>
      <c r="Z2664" s="24"/>
    </row>
    <row r="2665" spans="1:26" ht="15.6">
      <c r="A2665" s="25">
        <v>2664</v>
      </c>
      <c r="B2665" s="24" t="s">
        <v>6699</v>
      </c>
      <c r="C2665" s="24" t="s">
        <v>6700</v>
      </c>
      <c r="D2665" s="28">
        <f t="shared" ca="1" si="0"/>
        <v>5.4101403175282226E-2</v>
      </c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</row>
    <row r="2666" spans="1:26" ht="15.6">
      <c r="A2666" s="25">
        <v>2665</v>
      </c>
      <c r="B2666" s="24" t="s">
        <v>6701</v>
      </c>
      <c r="C2666" s="24" t="s">
        <v>6702</v>
      </c>
      <c r="D2666" s="28">
        <f t="shared" ca="1" si="0"/>
        <v>0.95737080402684871</v>
      </c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</row>
    <row r="2667" spans="1:26" ht="15.6">
      <c r="A2667" s="25">
        <v>2666</v>
      </c>
      <c r="B2667" s="24" t="s">
        <v>6703</v>
      </c>
      <c r="C2667" s="24" t="s">
        <v>6704</v>
      </c>
      <c r="D2667" s="28">
        <f t="shared" ca="1" si="0"/>
        <v>0.73102232422153102</v>
      </c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</row>
    <row r="2668" spans="1:26" ht="15.6">
      <c r="A2668" s="25">
        <v>2667</v>
      </c>
      <c r="B2668" s="24" t="s">
        <v>6705</v>
      </c>
      <c r="C2668" s="24" t="s">
        <v>6706</v>
      </c>
      <c r="D2668" s="28">
        <f t="shared" ca="1" si="0"/>
        <v>0.66450338681117771</v>
      </c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</row>
    <row r="2669" spans="1:26" ht="15.6">
      <c r="A2669" s="25">
        <v>2668</v>
      </c>
      <c r="B2669" s="24" t="s">
        <v>6707</v>
      </c>
      <c r="C2669" s="24" t="s">
        <v>6708</v>
      </c>
      <c r="D2669" s="28">
        <f t="shared" ca="1" si="0"/>
        <v>0.29582668623008734</v>
      </c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</row>
    <row r="2670" spans="1:26" ht="15.6">
      <c r="A2670" s="25">
        <v>2669</v>
      </c>
      <c r="B2670" s="24" t="s">
        <v>1511</v>
      </c>
      <c r="C2670" s="24" t="s">
        <v>6709</v>
      </c>
      <c r="D2670" s="28">
        <f t="shared" ca="1" si="0"/>
        <v>0.75728309740690736</v>
      </c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  <c r="V2670" s="24"/>
      <c r="W2670" s="24"/>
      <c r="X2670" s="24"/>
      <c r="Y2670" s="24"/>
      <c r="Z2670" s="24"/>
    </row>
    <row r="2671" spans="1:26" ht="15.6">
      <c r="A2671" s="25">
        <v>2670</v>
      </c>
      <c r="B2671" s="24" t="s">
        <v>6710</v>
      </c>
      <c r="C2671" s="24" t="s">
        <v>6711</v>
      </c>
      <c r="D2671" s="28">
        <f t="shared" ca="1" si="0"/>
        <v>0.25062878462634897</v>
      </c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</row>
    <row r="2672" spans="1:26" ht="15.6">
      <c r="A2672" s="25">
        <v>2671</v>
      </c>
      <c r="B2672" s="24" t="s">
        <v>6712</v>
      </c>
      <c r="C2672" s="24" t="s">
        <v>6713</v>
      </c>
      <c r="D2672" s="28">
        <f t="shared" ca="1" si="0"/>
        <v>0.38358079873530526</v>
      </c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</row>
    <row r="2673" spans="1:26" ht="15.6">
      <c r="A2673" s="25">
        <v>2672</v>
      </c>
      <c r="B2673" s="24" t="s">
        <v>6714</v>
      </c>
      <c r="C2673" s="24" t="s">
        <v>6715</v>
      </c>
      <c r="D2673" s="28">
        <f t="shared" ca="1" si="0"/>
        <v>0.34489786874575556</v>
      </c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  <c r="V2673" s="24"/>
      <c r="W2673" s="24"/>
      <c r="X2673" s="24"/>
      <c r="Y2673" s="24"/>
      <c r="Z2673" s="24"/>
    </row>
    <row r="2674" spans="1:26" ht="15.6">
      <c r="A2674" s="25">
        <v>2673</v>
      </c>
      <c r="B2674" s="24" t="s">
        <v>6716</v>
      </c>
      <c r="C2674" s="24" t="s">
        <v>6717</v>
      </c>
      <c r="D2674" s="28">
        <f t="shared" ca="1" si="0"/>
        <v>0.94098777039463422</v>
      </c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</row>
    <row r="2675" spans="1:26" ht="15.6">
      <c r="A2675" s="25">
        <v>2674</v>
      </c>
      <c r="B2675" s="24" t="s">
        <v>1154</v>
      </c>
      <c r="C2675" s="24" t="s">
        <v>6718</v>
      </c>
      <c r="D2675" s="28">
        <f t="shared" ca="1" si="0"/>
        <v>0.90973482934173411</v>
      </c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  <c r="V2675" s="24"/>
      <c r="W2675" s="24"/>
      <c r="X2675" s="24"/>
      <c r="Y2675" s="24"/>
      <c r="Z2675" s="24"/>
    </row>
    <row r="2676" spans="1:26" ht="15.6">
      <c r="A2676" s="25">
        <v>2675</v>
      </c>
      <c r="B2676" s="24" t="s">
        <v>6719</v>
      </c>
      <c r="C2676" s="24" t="s">
        <v>6720</v>
      </c>
      <c r="D2676" s="28">
        <f t="shared" ca="1" si="0"/>
        <v>0.99979258425559669</v>
      </c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  <c r="V2676" s="24"/>
      <c r="W2676" s="24"/>
      <c r="X2676" s="24"/>
      <c r="Y2676" s="24"/>
      <c r="Z2676" s="24"/>
    </row>
    <row r="2677" spans="1:26" ht="15.6">
      <c r="A2677" s="25">
        <v>2676</v>
      </c>
      <c r="B2677" s="24" t="s">
        <v>6721</v>
      </c>
      <c r="C2677" s="24" t="s">
        <v>6722</v>
      </c>
      <c r="D2677" s="28">
        <f t="shared" ca="1" si="0"/>
        <v>0.25344419870866475</v>
      </c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  <c r="V2677" s="24"/>
      <c r="W2677" s="24"/>
      <c r="X2677" s="24"/>
      <c r="Y2677" s="24"/>
      <c r="Z2677" s="24"/>
    </row>
    <row r="2678" spans="1:26" ht="15.6">
      <c r="A2678" s="25">
        <v>2677</v>
      </c>
      <c r="B2678" s="24" t="s">
        <v>6723</v>
      </c>
      <c r="C2678" s="24" t="s">
        <v>6724</v>
      </c>
      <c r="D2678" s="28">
        <f t="shared" ca="1" si="0"/>
        <v>0.35915997638490815</v>
      </c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</row>
    <row r="2679" spans="1:26" ht="15.6">
      <c r="A2679" s="25">
        <v>2678</v>
      </c>
      <c r="B2679" s="24" t="s">
        <v>2471</v>
      </c>
      <c r="C2679" s="24" t="s">
        <v>2472</v>
      </c>
      <c r="D2679" s="28">
        <f t="shared" ca="1" si="0"/>
        <v>0.99527455073938853</v>
      </c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  <c r="V2679" s="24"/>
      <c r="W2679" s="24"/>
      <c r="X2679" s="24"/>
      <c r="Y2679" s="24"/>
      <c r="Z2679" s="24"/>
    </row>
    <row r="2680" spans="1:26" ht="15.6">
      <c r="A2680" s="25">
        <v>2679</v>
      </c>
      <c r="B2680" s="24" t="s">
        <v>2473</v>
      </c>
      <c r="C2680" s="24" t="s">
        <v>2474</v>
      </c>
      <c r="D2680" s="28">
        <f t="shared" ca="1" si="0"/>
        <v>0.98405567114274239</v>
      </c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</row>
    <row r="2681" spans="1:26" ht="15.6">
      <c r="A2681" s="25">
        <v>2680</v>
      </c>
      <c r="B2681" s="24" t="s">
        <v>1793</v>
      </c>
      <c r="C2681" s="24" t="s">
        <v>2475</v>
      </c>
      <c r="D2681" s="28">
        <f t="shared" ca="1" si="0"/>
        <v>0.3547280559758581</v>
      </c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  <c r="V2681" s="24"/>
      <c r="W2681" s="24"/>
      <c r="X2681" s="24"/>
      <c r="Y2681" s="24"/>
      <c r="Z2681" s="24"/>
    </row>
    <row r="2682" spans="1:26" ht="15.6">
      <c r="A2682" s="25">
        <v>2681</v>
      </c>
      <c r="B2682" s="24" t="s">
        <v>2476</v>
      </c>
      <c r="C2682" s="24" t="s">
        <v>2477</v>
      </c>
      <c r="D2682" s="28">
        <f t="shared" ca="1" si="0"/>
        <v>9.3090167655153766E-2</v>
      </c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  <c r="V2682" s="24"/>
      <c r="W2682" s="24"/>
      <c r="X2682" s="24"/>
      <c r="Y2682" s="24"/>
      <c r="Z2682" s="24"/>
    </row>
    <row r="2683" spans="1:26" ht="15.6">
      <c r="A2683" s="25">
        <v>2682</v>
      </c>
      <c r="B2683" s="24" t="s">
        <v>1765</v>
      </c>
      <c r="C2683" s="24" t="s">
        <v>2478</v>
      </c>
      <c r="D2683" s="28">
        <f t="shared" ca="1" si="0"/>
        <v>0.74794081068412366</v>
      </c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  <c r="V2683" s="24"/>
      <c r="W2683" s="24"/>
      <c r="X2683" s="24"/>
      <c r="Y2683" s="24"/>
      <c r="Z2683" s="24"/>
    </row>
    <row r="2684" spans="1:26" ht="15.6">
      <c r="A2684" s="25">
        <v>2683</v>
      </c>
      <c r="B2684" s="24" t="s">
        <v>2479</v>
      </c>
      <c r="C2684" s="24" t="s">
        <v>2480</v>
      </c>
      <c r="D2684" s="28">
        <f t="shared" ca="1" si="0"/>
        <v>0.77041829121621963</v>
      </c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</row>
    <row r="2685" spans="1:26" ht="15.6">
      <c r="A2685" s="25">
        <v>2684</v>
      </c>
      <c r="B2685" s="24" t="s">
        <v>1294</v>
      </c>
      <c r="C2685" s="24" t="s">
        <v>2481</v>
      </c>
      <c r="D2685" s="28">
        <f t="shared" ca="1" si="0"/>
        <v>0.72810182019017144</v>
      </c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  <c r="V2685" s="24"/>
      <c r="W2685" s="24"/>
      <c r="X2685" s="24"/>
      <c r="Y2685" s="24"/>
      <c r="Z2685" s="24"/>
    </row>
    <row r="2686" spans="1:26" ht="15.6">
      <c r="A2686" s="25">
        <v>2685</v>
      </c>
      <c r="B2686" s="24" t="s">
        <v>2482</v>
      </c>
      <c r="C2686" s="24" t="s">
        <v>2483</v>
      </c>
      <c r="D2686" s="28">
        <f t="shared" ca="1" si="0"/>
        <v>0.58919505899267288</v>
      </c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</row>
    <row r="2687" spans="1:26" ht="15.6">
      <c r="A2687" s="25">
        <v>2686</v>
      </c>
      <c r="B2687" s="24" t="s">
        <v>2484</v>
      </c>
      <c r="C2687" s="24" t="s">
        <v>2485</v>
      </c>
      <c r="D2687" s="28">
        <f t="shared" ca="1" si="0"/>
        <v>0.20949632736558821</v>
      </c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</row>
    <row r="2688" spans="1:26" ht="15.6">
      <c r="A2688" s="25">
        <v>2687</v>
      </c>
      <c r="B2688" s="24" t="s">
        <v>2486</v>
      </c>
      <c r="C2688" s="24" t="s">
        <v>2487</v>
      </c>
      <c r="D2688" s="28">
        <f t="shared" ca="1" si="0"/>
        <v>0.73650753237583366</v>
      </c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</row>
    <row r="2689" spans="1:26" ht="15.6">
      <c r="A2689" s="25">
        <v>2688</v>
      </c>
      <c r="B2689" s="24" t="s">
        <v>2488</v>
      </c>
      <c r="C2689" s="24" t="s">
        <v>2489</v>
      </c>
      <c r="D2689" s="28">
        <f t="shared" ca="1" si="0"/>
        <v>0.64772895867431146</v>
      </c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  <c r="V2689" s="24"/>
      <c r="W2689" s="24"/>
      <c r="X2689" s="24"/>
      <c r="Y2689" s="24"/>
      <c r="Z2689" s="24"/>
    </row>
    <row r="2690" spans="1:26" ht="15.6">
      <c r="A2690" s="25">
        <v>2689</v>
      </c>
      <c r="B2690" s="24" t="s">
        <v>2490</v>
      </c>
      <c r="C2690" s="24" t="s">
        <v>2491</v>
      </c>
      <c r="D2690" s="28">
        <f t="shared" ca="1" si="0"/>
        <v>1.8543536133298621E-3</v>
      </c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</row>
    <row r="2691" spans="1:26" ht="15.6">
      <c r="A2691" s="25">
        <v>2690</v>
      </c>
      <c r="B2691" s="24" t="s">
        <v>2492</v>
      </c>
      <c r="C2691" s="24" t="s">
        <v>2493</v>
      </c>
      <c r="D2691" s="28">
        <f t="shared" ca="1" si="0"/>
        <v>0.94614964870921314</v>
      </c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  <c r="V2691" s="24"/>
      <c r="W2691" s="24"/>
      <c r="X2691" s="24"/>
      <c r="Y2691" s="24"/>
      <c r="Z2691" s="24"/>
    </row>
    <row r="2692" spans="1:26" ht="15.6">
      <c r="A2692" s="25">
        <v>2691</v>
      </c>
      <c r="B2692" s="24" t="s">
        <v>2494</v>
      </c>
      <c r="C2692" s="24" t="s">
        <v>2495</v>
      </c>
      <c r="D2692" s="28">
        <f t="shared" ca="1" si="0"/>
        <v>0.65330434660751335</v>
      </c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</row>
    <row r="2693" spans="1:26" ht="15.6">
      <c r="A2693" s="25">
        <v>2692</v>
      </c>
      <c r="B2693" s="24" t="s">
        <v>1566</v>
      </c>
      <c r="C2693" s="24" t="s">
        <v>2496</v>
      </c>
      <c r="D2693" s="28">
        <f t="shared" ca="1" si="0"/>
        <v>0.10252540342138938</v>
      </c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  <c r="V2693" s="24"/>
      <c r="W2693" s="24"/>
      <c r="X2693" s="24"/>
      <c r="Y2693" s="24"/>
      <c r="Z2693" s="24"/>
    </row>
    <row r="2694" spans="1:26" ht="15.6">
      <c r="A2694" s="25">
        <v>2693</v>
      </c>
      <c r="B2694" s="24" t="s">
        <v>2497</v>
      </c>
      <c r="C2694" s="24" t="s">
        <v>2498</v>
      </c>
      <c r="D2694" s="28">
        <f t="shared" ca="1" si="0"/>
        <v>0.36691346746890496</v>
      </c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</row>
    <row r="2695" spans="1:26" ht="15.6">
      <c r="A2695" s="25">
        <v>2694</v>
      </c>
      <c r="B2695" s="24" t="s">
        <v>2499</v>
      </c>
      <c r="C2695" s="24" t="s">
        <v>2500</v>
      </c>
      <c r="D2695" s="28">
        <f t="shared" ca="1" si="0"/>
        <v>0.81450843560254893</v>
      </c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  <c r="V2695" s="24"/>
      <c r="W2695" s="24"/>
      <c r="X2695" s="24"/>
      <c r="Y2695" s="24"/>
      <c r="Z2695" s="24"/>
    </row>
    <row r="2696" spans="1:26" ht="15.6">
      <c r="A2696" s="25">
        <v>2695</v>
      </c>
      <c r="B2696" s="24" t="s">
        <v>2501</v>
      </c>
      <c r="C2696" s="24" t="s">
        <v>2502</v>
      </c>
      <c r="D2696" s="28">
        <f t="shared" ca="1" si="0"/>
        <v>4.3652033917013888E-2</v>
      </c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  <c r="V2696" s="24"/>
      <c r="W2696" s="24"/>
      <c r="X2696" s="24"/>
      <c r="Y2696" s="24"/>
      <c r="Z2696" s="24"/>
    </row>
    <row r="2697" spans="1:26" ht="15.6">
      <c r="A2697" s="25">
        <v>2696</v>
      </c>
      <c r="B2697" s="24" t="s">
        <v>1498</v>
      </c>
      <c r="C2697" s="24" t="s">
        <v>2503</v>
      </c>
      <c r="D2697" s="28">
        <f t="shared" ca="1" si="0"/>
        <v>4.8976123186162956E-2</v>
      </c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  <c r="V2697" s="24"/>
      <c r="W2697" s="24"/>
      <c r="X2697" s="24"/>
      <c r="Y2697" s="24"/>
      <c r="Z2697" s="24"/>
    </row>
    <row r="2698" spans="1:26" ht="15.6">
      <c r="A2698" s="25">
        <v>2697</v>
      </c>
      <c r="B2698" s="24" t="s">
        <v>2504</v>
      </c>
      <c r="C2698" s="24" t="s">
        <v>2505</v>
      </c>
      <c r="D2698" s="28">
        <f t="shared" ca="1" si="0"/>
        <v>0.66044650997719057</v>
      </c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  <c r="V2698" s="24"/>
      <c r="W2698" s="24"/>
      <c r="X2698" s="24"/>
      <c r="Y2698" s="24"/>
      <c r="Z2698" s="24"/>
    </row>
    <row r="2699" spans="1:26" ht="15.6">
      <c r="A2699" s="25">
        <v>2698</v>
      </c>
      <c r="B2699" s="24" t="s">
        <v>2506</v>
      </c>
      <c r="C2699" s="24" t="s">
        <v>2507</v>
      </c>
      <c r="D2699" s="28">
        <f t="shared" ca="1" si="0"/>
        <v>0.51388829415674675</v>
      </c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  <c r="V2699" s="24"/>
      <c r="W2699" s="24"/>
      <c r="X2699" s="24"/>
      <c r="Y2699" s="24"/>
      <c r="Z2699" s="24"/>
    </row>
    <row r="2700" spans="1:26" ht="15.6">
      <c r="A2700" s="25">
        <v>2699</v>
      </c>
      <c r="B2700" s="24" t="s">
        <v>2508</v>
      </c>
      <c r="C2700" s="24" t="s">
        <v>2509</v>
      </c>
      <c r="D2700" s="28">
        <f t="shared" ca="1" si="0"/>
        <v>0.99202687276855428</v>
      </c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  <c r="V2700" s="24"/>
      <c r="W2700" s="24"/>
      <c r="X2700" s="24"/>
      <c r="Y2700" s="24"/>
      <c r="Z2700" s="24"/>
    </row>
    <row r="2701" spans="1:26" ht="15.6">
      <c r="A2701" s="25">
        <v>2700</v>
      </c>
      <c r="B2701" s="24" t="s">
        <v>2510</v>
      </c>
      <c r="C2701" s="24" t="s">
        <v>2511</v>
      </c>
      <c r="D2701" s="28">
        <f t="shared" ca="1" si="0"/>
        <v>0.97955700908199506</v>
      </c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</row>
    <row r="2702" spans="1:26" ht="15.6">
      <c r="A2702" s="25">
        <v>2701</v>
      </c>
      <c r="B2702" s="24" t="s">
        <v>2512</v>
      </c>
      <c r="C2702" s="24" t="s">
        <v>2513</v>
      </c>
      <c r="D2702" s="28">
        <f t="shared" ca="1" si="0"/>
        <v>0.32875761840465034</v>
      </c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  <c r="V2702" s="24"/>
      <c r="W2702" s="24"/>
      <c r="X2702" s="24"/>
      <c r="Y2702" s="24"/>
      <c r="Z2702" s="24"/>
    </row>
    <row r="2703" spans="1:26" ht="15.6">
      <c r="A2703" s="25">
        <v>2702</v>
      </c>
      <c r="B2703" s="24" t="s">
        <v>2514</v>
      </c>
      <c r="C2703" s="24" t="s">
        <v>2515</v>
      </c>
      <c r="D2703" s="28">
        <f t="shared" ca="1" si="0"/>
        <v>0.99909024053158102</v>
      </c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</row>
    <row r="2704" spans="1:26" ht="15.6">
      <c r="A2704" s="25">
        <v>2703</v>
      </c>
      <c r="B2704" s="24" t="s">
        <v>2516</v>
      </c>
      <c r="C2704" s="24" t="s">
        <v>2517</v>
      </c>
      <c r="D2704" s="28">
        <f t="shared" ca="1" si="0"/>
        <v>0.11973657695527207</v>
      </c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  <c r="V2704" s="24"/>
      <c r="W2704" s="24"/>
      <c r="X2704" s="24"/>
      <c r="Y2704" s="24"/>
      <c r="Z2704" s="24"/>
    </row>
    <row r="2705" spans="1:26" ht="15.6">
      <c r="A2705" s="25">
        <v>2704</v>
      </c>
      <c r="B2705" s="24" t="s">
        <v>2518</v>
      </c>
      <c r="C2705" s="24" t="s">
        <v>2519</v>
      </c>
      <c r="D2705" s="28">
        <f t="shared" ca="1" si="0"/>
        <v>0.37423752750645112</v>
      </c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  <c r="V2705" s="24"/>
      <c r="W2705" s="24"/>
      <c r="X2705" s="24"/>
      <c r="Y2705" s="24"/>
      <c r="Z2705" s="24"/>
    </row>
    <row r="2706" spans="1:26" ht="15.6">
      <c r="A2706" s="25">
        <v>2705</v>
      </c>
      <c r="B2706" s="24" t="s">
        <v>2520</v>
      </c>
      <c r="C2706" s="24" t="s">
        <v>2521</v>
      </c>
      <c r="D2706" s="28">
        <f t="shared" ca="1" si="0"/>
        <v>0.52961233084177817</v>
      </c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4"/>
      <c r="X2706" s="24"/>
      <c r="Y2706" s="24"/>
      <c r="Z2706" s="24"/>
    </row>
    <row r="2707" spans="1:26" ht="15.6">
      <c r="A2707" s="25">
        <v>2706</v>
      </c>
      <c r="B2707" s="24" t="s">
        <v>2522</v>
      </c>
      <c r="C2707" s="24" t="s">
        <v>2523</v>
      </c>
      <c r="D2707" s="28">
        <f t="shared" ca="1" si="0"/>
        <v>0.70177711589106517</v>
      </c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  <c r="V2707" s="24"/>
      <c r="W2707" s="24"/>
      <c r="X2707" s="24"/>
      <c r="Y2707" s="24"/>
      <c r="Z2707" s="24"/>
    </row>
    <row r="2708" spans="1:26" ht="15.6">
      <c r="A2708" s="25">
        <v>2707</v>
      </c>
      <c r="B2708" s="24" t="s">
        <v>2524</v>
      </c>
      <c r="C2708" s="24" t="s">
        <v>2525</v>
      </c>
      <c r="D2708" s="28">
        <f t="shared" ca="1" si="0"/>
        <v>0.66920371935109935</v>
      </c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  <c r="V2708" s="24"/>
      <c r="W2708" s="24"/>
      <c r="X2708" s="24"/>
      <c r="Y2708" s="24"/>
      <c r="Z2708" s="24"/>
    </row>
    <row r="2709" spans="1:26" ht="15.6">
      <c r="A2709" s="25">
        <v>2708</v>
      </c>
      <c r="B2709" s="24" t="s">
        <v>1797</v>
      </c>
      <c r="C2709" s="24" t="s">
        <v>2526</v>
      </c>
      <c r="D2709" s="28">
        <f t="shared" ca="1" si="0"/>
        <v>6.5097321127331242E-2</v>
      </c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  <c r="V2709" s="24"/>
      <c r="W2709" s="24"/>
      <c r="X2709" s="24"/>
      <c r="Y2709" s="24"/>
      <c r="Z2709" s="24"/>
    </row>
    <row r="2710" spans="1:26" ht="15.6">
      <c r="A2710" s="25">
        <v>2709</v>
      </c>
      <c r="B2710" s="24" t="s">
        <v>2527</v>
      </c>
      <c r="C2710" s="24" t="s">
        <v>2528</v>
      </c>
      <c r="D2710" s="28">
        <f t="shared" ca="1" si="0"/>
        <v>0.80848968916880459</v>
      </c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  <c r="V2710" s="24"/>
      <c r="W2710" s="24"/>
      <c r="X2710" s="24"/>
      <c r="Y2710" s="24"/>
      <c r="Z2710" s="24"/>
    </row>
    <row r="2711" spans="1:26" ht="15.6">
      <c r="A2711" s="25">
        <v>2710</v>
      </c>
      <c r="B2711" s="24" t="s">
        <v>6725</v>
      </c>
      <c r="C2711" s="24" t="s">
        <v>6726</v>
      </c>
      <c r="D2711" s="28">
        <f t="shared" ca="1" si="0"/>
        <v>0.13881775296995402</v>
      </c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</row>
    <row r="2712" spans="1:26" ht="15.6">
      <c r="A2712" s="25">
        <v>2711</v>
      </c>
      <c r="B2712" s="24" t="s">
        <v>6727</v>
      </c>
      <c r="C2712" s="24" t="s">
        <v>6728</v>
      </c>
      <c r="D2712" s="28">
        <f t="shared" ca="1" si="0"/>
        <v>0.95189861290785271</v>
      </c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  <c r="V2712" s="24"/>
      <c r="W2712" s="24"/>
      <c r="X2712" s="24"/>
      <c r="Y2712" s="24"/>
      <c r="Z2712" s="24"/>
    </row>
    <row r="2713" spans="1:26" ht="15.6">
      <c r="A2713" s="25">
        <v>2712</v>
      </c>
      <c r="B2713" s="24" t="s">
        <v>6729</v>
      </c>
      <c r="C2713" s="24" t="s">
        <v>6730</v>
      </c>
      <c r="D2713" s="28">
        <f t="shared" ca="1" si="0"/>
        <v>0.11213360032447006</v>
      </c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</row>
    <row r="2714" spans="1:26" ht="15.6">
      <c r="A2714" s="25">
        <v>2713</v>
      </c>
      <c r="B2714" s="24" t="s">
        <v>6731</v>
      </c>
      <c r="C2714" s="24" t="s">
        <v>6732</v>
      </c>
      <c r="D2714" s="28">
        <f t="shared" ca="1" si="0"/>
        <v>0.79949453473274201</v>
      </c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  <c r="V2714" s="24"/>
      <c r="W2714" s="24"/>
      <c r="X2714" s="24"/>
      <c r="Y2714" s="24"/>
      <c r="Z2714" s="24"/>
    </row>
    <row r="2715" spans="1:26" ht="15.6">
      <c r="A2715" s="25">
        <v>2714</v>
      </c>
      <c r="B2715" s="24" t="s">
        <v>1512</v>
      </c>
      <c r="C2715" s="24" t="s">
        <v>6733</v>
      </c>
      <c r="D2715" s="28">
        <f t="shared" ca="1" si="0"/>
        <v>0.49860102108441795</v>
      </c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</row>
    <row r="2716" spans="1:26" ht="15.6">
      <c r="A2716" s="25">
        <v>2715</v>
      </c>
      <c r="B2716" s="24" t="s">
        <v>6734</v>
      </c>
      <c r="C2716" s="24" t="s">
        <v>6735</v>
      </c>
      <c r="D2716" s="28">
        <f t="shared" ca="1" si="0"/>
        <v>0.12756676029545522</v>
      </c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</row>
    <row r="2717" spans="1:26" ht="15.6">
      <c r="A2717" s="25">
        <v>2716</v>
      </c>
      <c r="B2717" s="24" t="s">
        <v>6736</v>
      </c>
      <c r="C2717" s="24" t="s">
        <v>6737</v>
      </c>
      <c r="D2717" s="28">
        <f t="shared" ca="1" si="0"/>
        <v>0.72584627366824384</v>
      </c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</row>
    <row r="2718" spans="1:26" ht="15.6">
      <c r="A2718" s="25">
        <v>2717</v>
      </c>
      <c r="B2718" s="24" t="s">
        <v>6738</v>
      </c>
      <c r="C2718" s="24" t="s">
        <v>6739</v>
      </c>
      <c r="D2718" s="28">
        <f t="shared" ca="1" si="0"/>
        <v>0.62623422829481645</v>
      </c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  <c r="V2718" s="24"/>
      <c r="W2718" s="24"/>
      <c r="X2718" s="24"/>
      <c r="Y2718" s="24"/>
      <c r="Z2718" s="24"/>
    </row>
    <row r="2719" spans="1:26" ht="15.6">
      <c r="A2719" s="25">
        <v>2718</v>
      </c>
      <c r="B2719" s="24" t="s">
        <v>6740</v>
      </c>
      <c r="C2719" s="24" t="s">
        <v>6741</v>
      </c>
      <c r="D2719" s="28">
        <f t="shared" ca="1" si="0"/>
        <v>0.75505583044996039</v>
      </c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</row>
    <row r="2720" spans="1:26" ht="15.6">
      <c r="A2720" s="25">
        <v>2719</v>
      </c>
      <c r="B2720" s="24" t="s">
        <v>6742</v>
      </c>
      <c r="C2720" s="24" t="s">
        <v>6743</v>
      </c>
      <c r="D2720" s="28">
        <f t="shared" ca="1" si="0"/>
        <v>0.7982688507249821</v>
      </c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  <c r="V2720" s="24"/>
      <c r="W2720" s="24"/>
      <c r="X2720" s="24"/>
      <c r="Y2720" s="24"/>
      <c r="Z2720" s="24"/>
    </row>
    <row r="2721" spans="1:26" ht="15.6">
      <c r="A2721" s="25">
        <v>2720</v>
      </c>
      <c r="B2721" s="24" t="s">
        <v>6744</v>
      </c>
      <c r="C2721" s="24" t="s">
        <v>6745</v>
      </c>
      <c r="D2721" s="28">
        <f t="shared" ca="1" si="0"/>
        <v>0.93573190095340986</v>
      </c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</row>
    <row r="2722" spans="1:26" ht="15.6">
      <c r="A2722" s="25">
        <v>2721</v>
      </c>
      <c r="B2722" s="24" t="s">
        <v>1440</v>
      </c>
      <c r="C2722" s="24" t="s">
        <v>6746</v>
      </c>
      <c r="D2722" s="28">
        <f t="shared" ca="1" si="0"/>
        <v>0.64447574454581813</v>
      </c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  <c r="V2722" s="24"/>
      <c r="W2722" s="24"/>
      <c r="X2722" s="24"/>
      <c r="Y2722" s="24"/>
      <c r="Z2722" s="24"/>
    </row>
    <row r="2723" spans="1:26" ht="15.6">
      <c r="A2723" s="25">
        <v>2722</v>
      </c>
      <c r="B2723" s="24" t="s">
        <v>6747</v>
      </c>
      <c r="C2723" s="24" t="s">
        <v>6748</v>
      </c>
      <c r="D2723" s="28">
        <f t="shared" ca="1" si="0"/>
        <v>0.49236935519172798</v>
      </c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</row>
    <row r="2724" spans="1:26" ht="15.6">
      <c r="A2724" s="25">
        <v>2723</v>
      </c>
      <c r="B2724" s="24" t="s">
        <v>6749</v>
      </c>
      <c r="C2724" s="24" t="s">
        <v>6750</v>
      </c>
      <c r="D2724" s="28">
        <f t="shared" ca="1" si="0"/>
        <v>0.56531678241995931</v>
      </c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  <c r="V2724" s="24"/>
      <c r="W2724" s="24"/>
      <c r="X2724" s="24"/>
      <c r="Y2724" s="24"/>
      <c r="Z2724" s="24"/>
    </row>
    <row r="2725" spans="1:26" ht="15.6">
      <c r="A2725" s="25">
        <v>2724</v>
      </c>
      <c r="B2725" s="24" t="s">
        <v>6751</v>
      </c>
      <c r="C2725" s="24" t="s">
        <v>6752</v>
      </c>
      <c r="D2725" s="28">
        <f t="shared" ca="1" si="0"/>
        <v>0.45158540093881872</v>
      </c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  <c r="V2725" s="24"/>
      <c r="W2725" s="24"/>
      <c r="X2725" s="24"/>
      <c r="Y2725" s="24"/>
      <c r="Z2725" s="24"/>
    </row>
    <row r="2726" spans="1:26" ht="15.6">
      <c r="A2726" s="25">
        <v>2725</v>
      </c>
      <c r="B2726" s="24" t="s">
        <v>6753</v>
      </c>
      <c r="C2726" s="24" t="s">
        <v>6754</v>
      </c>
      <c r="D2726" s="28">
        <f t="shared" ca="1" si="0"/>
        <v>0.99255605167213934</v>
      </c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  <c r="V2726" s="24"/>
      <c r="W2726" s="24"/>
      <c r="X2726" s="24"/>
      <c r="Y2726" s="24"/>
      <c r="Z2726" s="24"/>
    </row>
    <row r="2727" spans="1:26" ht="15.6">
      <c r="A2727" s="25">
        <v>2726</v>
      </c>
      <c r="B2727" s="24" t="s">
        <v>6755</v>
      </c>
      <c r="C2727" s="24" t="s">
        <v>6756</v>
      </c>
      <c r="D2727" s="28">
        <f t="shared" ca="1" si="0"/>
        <v>0.57880332685259528</v>
      </c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</row>
    <row r="2728" spans="1:26" ht="15.6">
      <c r="A2728" s="25">
        <v>2727</v>
      </c>
      <c r="B2728" s="24" t="s">
        <v>6757</v>
      </c>
      <c r="C2728" s="24" t="s">
        <v>6758</v>
      </c>
      <c r="D2728" s="28">
        <f t="shared" ca="1" si="0"/>
        <v>0.17226862109183971</v>
      </c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  <c r="V2728" s="24"/>
      <c r="W2728" s="24"/>
      <c r="X2728" s="24"/>
      <c r="Y2728" s="24"/>
      <c r="Z2728" s="24"/>
    </row>
    <row r="2729" spans="1:26" ht="15.6">
      <c r="A2729" s="25">
        <v>2728</v>
      </c>
      <c r="B2729" s="24" t="s">
        <v>6759</v>
      </c>
      <c r="C2729" s="24" t="s">
        <v>6760</v>
      </c>
      <c r="D2729" s="28">
        <f t="shared" ca="1" si="0"/>
        <v>0.20631649022793563</v>
      </c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  <c r="V2729" s="24"/>
      <c r="W2729" s="24"/>
      <c r="X2729" s="24"/>
      <c r="Y2729" s="24"/>
      <c r="Z2729" s="24"/>
    </row>
    <row r="2730" spans="1:26" ht="15.6">
      <c r="A2730" s="25">
        <v>2729</v>
      </c>
      <c r="B2730" s="24" t="s">
        <v>1625</v>
      </c>
      <c r="C2730" s="24" t="s">
        <v>6761</v>
      </c>
      <c r="D2730" s="28">
        <f t="shared" ca="1" si="0"/>
        <v>0.65090892385482257</v>
      </c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  <c r="V2730" s="24"/>
      <c r="W2730" s="24"/>
      <c r="X2730" s="24"/>
      <c r="Y2730" s="24"/>
      <c r="Z2730" s="24"/>
    </row>
    <row r="2731" spans="1:26" ht="15.6">
      <c r="A2731" s="25">
        <v>2730</v>
      </c>
      <c r="B2731" s="24" t="s">
        <v>6762</v>
      </c>
      <c r="C2731" s="24" t="s">
        <v>6763</v>
      </c>
      <c r="D2731" s="28">
        <f t="shared" ca="1" si="0"/>
        <v>6.5606024948560937E-2</v>
      </c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  <c r="V2731" s="24"/>
      <c r="W2731" s="24"/>
      <c r="X2731" s="24"/>
      <c r="Y2731" s="24"/>
      <c r="Z2731" s="24"/>
    </row>
    <row r="2732" spans="1:26" ht="15.6">
      <c r="A2732" s="25">
        <v>2731</v>
      </c>
      <c r="B2732" s="24" t="s">
        <v>6764</v>
      </c>
      <c r="C2732" s="24" t="s">
        <v>6765</v>
      </c>
      <c r="D2732" s="28">
        <f t="shared" ca="1" si="0"/>
        <v>0.55042067974642417</v>
      </c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  <c r="V2732" s="24"/>
      <c r="W2732" s="24"/>
      <c r="X2732" s="24"/>
      <c r="Y2732" s="24"/>
      <c r="Z2732" s="24"/>
    </row>
    <row r="2733" spans="1:26" ht="15.6">
      <c r="A2733" s="25">
        <v>2732</v>
      </c>
      <c r="B2733" s="24" t="s">
        <v>6766</v>
      </c>
      <c r="C2733" s="24" t="s">
        <v>6767</v>
      </c>
      <c r="D2733" s="28">
        <f t="shared" ca="1" si="0"/>
        <v>0.77472898129784329</v>
      </c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  <c r="V2733" s="24"/>
      <c r="W2733" s="24"/>
      <c r="X2733" s="24"/>
      <c r="Y2733" s="24"/>
      <c r="Z2733" s="24"/>
    </row>
    <row r="2734" spans="1:26" ht="15.6">
      <c r="A2734" s="25">
        <v>2733</v>
      </c>
      <c r="B2734" s="24" t="s">
        <v>6768</v>
      </c>
      <c r="C2734" s="24" t="s">
        <v>6769</v>
      </c>
      <c r="D2734" s="28">
        <f t="shared" ca="1" si="0"/>
        <v>0.55398140391528983</v>
      </c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4"/>
      <c r="X2734" s="24"/>
      <c r="Y2734" s="24"/>
      <c r="Z2734" s="24"/>
    </row>
    <row r="2735" spans="1:26" ht="15.6">
      <c r="A2735" s="25">
        <v>2734</v>
      </c>
      <c r="B2735" s="24" t="s">
        <v>6770</v>
      </c>
      <c r="C2735" s="24" t="s">
        <v>6771</v>
      </c>
      <c r="D2735" s="28">
        <f t="shared" ca="1" si="0"/>
        <v>0.73624890383002817</v>
      </c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</row>
    <row r="2736" spans="1:26" ht="15.6">
      <c r="A2736" s="25">
        <v>2735</v>
      </c>
      <c r="B2736" s="24" t="s">
        <v>6772</v>
      </c>
      <c r="C2736" s="24" t="s">
        <v>6773</v>
      </c>
      <c r="D2736" s="28">
        <f t="shared" ca="1" si="0"/>
        <v>0.72297477832882329</v>
      </c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  <c r="V2736" s="24"/>
      <c r="W2736" s="24"/>
      <c r="X2736" s="24"/>
      <c r="Y2736" s="24"/>
      <c r="Z2736" s="24"/>
    </row>
    <row r="2737" spans="1:26" ht="15.6">
      <c r="A2737" s="25">
        <v>2736</v>
      </c>
      <c r="B2737" s="24" t="s">
        <v>6774</v>
      </c>
      <c r="C2737" s="24" t="s">
        <v>6775</v>
      </c>
      <c r="D2737" s="28">
        <f t="shared" ca="1" si="0"/>
        <v>0.25758641556514761</v>
      </c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</row>
    <row r="2738" spans="1:26" ht="15.6">
      <c r="A2738" s="25">
        <v>2737</v>
      </c>
      <c r="B2738" s="24" t="s">
        <v>1468</v>
      </c>
      <c r="C2738" s="24" t="s">
        <v>6776</v>
      </c>
      <c r="D2738" s="28">
        <f t="shared" ca="1" si="0"/>
        <v>0.96949746131917569</v>
      </c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  <c r="V2738" s="24"/>
      <c r="W2738" s="24"/>
      <c r="X2738" s="24"/>
      <c r="Y2738" s="24"/>
      <c r="Z2738" s="24"/>
    </row>
    <row r="2739" spans="1:26" ht="15.6">
      <c r="A2739" s="25">
        <v>2738</v>
      </c>
      <c r="B2739" s="24" t="s">
        <v>6777</v>
      </c>
      <c r="C2739" s="24" t="s">
        <v>6778</v>
      </c>
      <c r="D2739" s="28">
        <f t="shared" ca="1" si="0"/>
        <v>0.46313018605979572</v>
      </c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  <c r="V2739" s="24"/>
      <c r="W2739" s="24"/>
      <c r="X2739" s="24"/>
      <c r="Y2739" s="24"/>
      <c r="Z2739" s="24"/>
    </row>
    <row r="2740" spans="1:26" ht="15.6">
      <c r="A2740" s="25">
        <v>2739</v>
      </c>
      <c r="B2740" s="24" t="s">
        <v>6779</v>
      </c>
      <c r="C2740" s="24" t="s">
        <v>6780</v>
      </c>
      <c r="D2740" s="28">
        <f t="shared" ca="1" si="0"/>
        <v>0.88127938102554437</v>
      </c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  <c r="V2740" s="24"/>
      <c r="W2740" s="24"/>
      <c r="X2740" s="24"/>
      <c r="Y2740" s="24"/>
      <c r="Z2740" s="24"/>
    </row>
    <row r="2741" spans="1:26" ht="15.6">
      <c r="A2741" s="25">
        <v>2740</v>
      </c>
      <c r="B2741" s="24" t="s">
        <v>6781</v>
      </c>
      <c r="C2741" s="24" t="s">
        <v>6782</v>
      </c>
      <c r="D2741" s="28">
        <f t="shared" ca="1" si="0"/>
        <v>0.41741457822453931</v>
      </c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</row>
    <row r="2742" spans="1:26" ht="15.6">
      <c r="A2742" s="25">
        <v>2741</v>
      </c>
      <c r="B2742" s="24" t="s">
        <v>193</v>
      </c>
      <c r="C2742" s="24" t="s">
        <v>6783</v>
      </c>
      <c r="D2742" s="28">
        <f t="shared" ca="1" si="0"/>
        <v>0.8340022250549588</v>
      </c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</row>
    <row r="2743" spans="1:26" ht="15.6">
      <c r="A2743" s="25">
        <v>2742</v>
      </c>
      <c r="B2743" s="24" t="s">
        <v>6784</v>
      </c>
      <c r="C2743" s="24" t="s">
        <v>6785</v>
      </c>
      <c r="D2743" s="28">
        <f t="shared" ca="1" si="0"/>
        <v>4.739359297384893E-2</v>
      </c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  <c r="V2743" s="24"/>
      <c r="W2743" s="24"/>
      <c r="X2743" s="24"/>
      <c r="Y2743" s="24"/>
      <c r="Z2743" s="24"/>
    </row>
    <row r="2744" spans="1:26" ht="15.6">
      <c r="A2744" s="25">
        <v>2743</v>
      </c>
      <c r="B2744" s="24" t="s">
        <v>6786</v>
      </c>
      <c r="C2744" s="24" t="s">
        <v>6787</v>
      </c>
      <c r="D2744" s="28">
        <f t="shared" ca="1" si="0"/>
        <v>0.25854419116184491</v>
      </c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  <c r="V2744" s="24"/>
      <c r="W2744" s="24"/>
      <c r="X2744" s="24"/>
      <c r="Y2744" s="24"/>
      <c r="Z2744" s="24"/>
    </row>
    <row r="2745" spans="1:26" ht="15.6">
      <c r="A2745" s="25">
        <v>2744</v>
      </c>
      <c r="B2745" s="24" t="s">
        <v>6788</v>
      </c>
      <c r="C2745" s="24" t="s">
        <v>6789</v>
      </c>
      <c r="D2745" s="28">
        <f t="shared" ca="1" si="0"/>
        <v>0.42817830497720633</v>
      </c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  <c r="V2745" s="24"/>
      <c r="W2745" s="24"/>
      <c r="X2745" s="24"/>
      <c r="Y2745" s="24"/>
      <c r="Z2745" s="24"/>
    </row>
    <row r="2746" spans="1:26" ht="15.6">
      <c r="A2746" s="25">
        <v>2745</v>
      </c>
      <c r="B2746" s="24" t="s">
        <v>1634</v>
      </c>
      <c r="C2746" s="24" t="s">
        <v>6790</v>
      </c>
      <c r="D2746" s="28">
        <f t="shared" ca="1" si="0"/>
        <v>0.77514909007077171</v>
      </c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  <c r="V2746" s="24"/>
      <c r="W2746" s="24"/>
      <c r="X2746" s="24"/>
      <c r="Y2746" s="24"/>
      <c r="Z2746" s="24"/>
    </row>
    <row r="2747" spans="1:26" ht="15.6">
      <c r="A2747" s="25">
        <v>2746</v>
      </c>
      <c r="B2747" s="24" t="s">
        <v>6791</v>
      </c>
      <c r="C2747" s="24" t="s">
        <v>6792</v>
      </c>
      <c r="D2747" s="28">
        <f t="shared" ca="1" si="0"/>
        <v>0.49364106033899013</v>
      </c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  <c r="V2747" s="24"/>
      <c r="W2747" s="24"/>
      <c r="X2747" s="24"/>
      <c r="Y2747" s="24"/>
      <c r="Z2747" s="24"/>
    </row>
    <row r="2748" spans="1:26" ht="15.6">
      <c r="A2748" s="25">
        <v>2747</v>
      </c>
      <c r="B2748" s="24" t="s">
        <v>1496</v>
      </c>
      <c r="C2748" s="24" t="s">
        <v>6793</v>
      </c>
      <c r="D2748" s="28">
        <f t="shared" ca="1" si="0"/>
        <v>0.26122115737962737</v>
      </c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</row>
    <row r="2749" spans="1:26" ht="15.6">
      <c r="A2749" s="25">
        <v>2748</v>
      </c>
      <c r="B2749" s="24" t="s">
        <v>203</v>
      </c>
      <c r="C2749" s="24" t="s">
        <v>6794</v>
      </c>
      <c r="D2749" s="28">
        <f t="shared" ca="1" si="0"/>
        <v>0.3206173218315671</v>
      </c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  <c r="V2749" s="24"/>
      <c r="W2749" s="24"/>
      <c r="X2749" s="24"/>
      <c r="Y2749" s="24"/>
      <c r="Z2749" s="24"/>
    </row>
    <row r="2750" spans="1:26" ht="15.6">
      <c r="A2750" s="25">
        <v>2749</v>
      </c>
      <c r="B2750" s="24" t="s">
        <v>6795</v>
      </c>
      <c r="C2750" s="24" t="s">
        <v>6796</v>
      </c>
      <c r="D2750" s="28">
        <f t="shared" ca="1" si="0"/>
        <v>0.86852773378620396</v>
      </c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  <c r="V2750" s="24"/>
      <c r="W2750" s="24"/>
      <c r="X2750" s="24"/>
      <c r="Y2750" s="24"/>
      <c r="Z2750" s="24"/>
    </row>
    <row r="2751" spans="1:26" ht="15.6">
      <c r="A2751" s="25">
        <v>2750</v>
      </c>
      <c r="B2751" s="24" t="s">
        <v>6797</v>
      </c>
      <c r="C2751" s="24" t="s">
        <v>6798</v>
      </c>
      <c r="D2751" s="28">
        <f t="shared" ca="1" si="0"/>
        <v>0.18890742644200198</v>
      </c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</row>
    <row r="2752" spans="1:26" ht="15.6">
      <c r="A2752" s="25">
        <v>2751</v>
      </c>
      <c r="B2752" s="24" t="s">
        <v>6799</v>
      </c>
      <c r="C2752" s="24" t="s">
        <v>6800</v>
      </c>
      <c r="D2752" s="28">
        <f t="shared" ca="1" si="0"/>
        <v>0.52737543160861156</v>
      </c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  <c r="V2752" s="24"/>
      <c r="W2752" s="24"/>
      <c r="X2752" s="24"/>
      <c r="Y2752" s="24"/>
      <c r="Z2752" s="24"/>
    </row>
    <row r="2753" spans="1:26" ht="15.6">
      <c r="A2753" s="25">
        <v>2752</v>
      </c>
      <c r="B2753" s="24" t="s">
        <v>6801</v>
      </c>
      <c r="C2753" s="24" t="s">
        <v>6802</v>
      </c>
      <c r="D2753" s="28">
        <f t="shared" ca="1" si="0"/>
        <v>0.93410794752451609</v>
      </c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</row>
    <row r="2754" spans="1:26" ht="15.6">
      <c r="A2754" s="25">
        <v>2753</v>
      </c>
      <c r="B2754" s="24" t="s">
        <v>1501</v>
      </c>
      <c r="C2754" s="24" t="s">
        <v>6803</v>
      </c>
      <c r="D2754" s="28">
        <f t="shared" ca="1" si="0"/>
        <v>0.25536835546521475</v>
      </c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  <c r="V2754" s="24"/>
      <c r="W2754" s="24"/>
      <c r="X2754" s="24"/>
      <c r="Y2754" s="24"/>
      <c r="Z2754" s="24"/>
    </row>
    <row r="2755" spans="1:26" ht="15.6">
      <c r="A2755" s="25">
        <v>2754</v>
      </c>
      <c r="B2755" s="24" t="s">
        <v>6804</v>
      </c>
      <c r="C2755" s="24" t="s">
        <v>6805</v>
      </c>
      <c r="D2755" s="28">
        <f t="shared" ca="1" si="0"/>
        <v>0.65921744817914929</v>
      </c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4"/>
      <c r="W2755" s="24"/>
      <c r="X2755" s="24"/>
      <c r="Y2755" s="24"/>
      <c r="Z2755" s="24"/>
    </row>
    <row r="2756" spans="1:26" ht="15.6">
      <c r="A2756" s="25">
        <v>2755</v>
      </c>
      <c r="B2756" s="24" t="s">
        <v>6806</v>
      </c>
      <c r="C2756" s="24" t="s">
        <v>6807</v>
      </c>
      <c r="D2756" s="28">
        <f t="shared" ca="1" si="0"/>
        <v>0.49060121488380104</v>
      </c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  <c r="V2756" s="24"/>
      <c r="W2756" s="24"/>
      <c r="X2756" s="24"/>
      <c r="Y2756" s="24"/>
      <c r="Z2756" s="24"/>
    </row>
    <row r="2757" spans="1:26" ht="15.6">
      <c r="A2757" s="25">
        <v>2756</v>
      </c>
      <c r="B2757" s="24" t="s">
        <v>6808</v>
      </c>
      <c r="C2757" s="24" t="s">
        <v>6809</v>
      </c>
      <c r="D2757" s="28">
        <f t="shared" ca="1" si="0"/>
        <v>0.50722669170695989</v>
      </c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</row>
    <row r="2758" spans="1:26" ht="15.6">
      <c r="A2758" s="25">
        <v>2757</v>
      </c>
      <c r="B2758" s="24" t="s">
        <v>6810</v>
      </c>
      <c r="C2758" s="24" t="s">
        <v>6811</v>
      </c>
      <c r="D2758" s="28">
        <f t="shared" ca="1" si="0"/>
        <v>0.81023953350791422</v>
      </c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</row>
    <row r="2759" spans="1:26" ht="15.6">
      <c r="A2759" s="25">
        <v>2758</v>
      </c>
      <c r="B2759" s="24" t="s">
        <v>6812</v>
      </c>
      <c r="C2759" s="24" t="s">
        <v>6813</v>
      </c>
      <c r="D2759" s="28">
        <f t="shared" ca="1" si="0"/>
        <v>0.30829732875534521</v>
      </c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  <c r="V2759" s="24"/>
      <c r="W2759" s="24"/>
      <c r="X2759" s="24"/>
      <c r="Y2759" s="24"/>
      <c r="Z2759" s="24"/>
    </row>
    <row r="2760" spans="1:26" ht="15.6">
      <c r="A2760" s="25">
        <v>2759</v>
      </c>
      <c r="B2760" s="24" t="s">
        <v>6814</v>
      </c>
      <c r="C2760" s="24" t="s">
        <v>6815</v>
      </c>
      <c r="D2760" s="28">
        <f t="shared" ca="1" si="0"/>
        <v>0.15713874996651978</v>
      </c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  <c r="V2760" s="24"/>
      <c r="W2760" s="24"/>
      <c r="X2760" s="24"/>
      <c r="Y2760" s="24"/>
      <c r="Z2760" s="24"/>
    </row>
    <row r="2761" spans="1:26" ht="15.6">
      <c r="A2761" s="25">
        <v>2760</v>
      </c>
      <c r="B2761" s="24" t="s">
        <v>1219</v>
      </c>
      <c r="C2761" s="24" t="s">
        <v>6816</v>
      </c>
      <c r="D2761" s="28">
        <f t="shared" ca="1" si="0"/>
        <v>0.33714172195634773</v>
      </c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</row>
    <row r="2762" spans="1:26" ht="15.6">
      <c r="A2762" s="25">
        <v>2761</v>
      </c>
      <c r="B2762" s="24" t="s">
        <v>6817</v>
      </c>
      <c r="C2762" s="24" t="s">
        <v>6818</v>
      </c>
      <c r="D2762" s="28">
        <f t="shared" ca="1" si="0"/>
        <v>4.6833066236885657E-2</v>
      </c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  <c r="V2762" s="24"/>
      <c r="W2762" s="24"/>
      <c r="X2762" s="24"/>
      <c r="Y2762" s="24"/>
      <c r="Z2762" s="24"/>
    </row>
    <row r="2763" spans="1:26" ht="15.6">
      <c r="A2763" s="25">
        <v>2762</v>
      </c>
      <c r="B2763" s="24" t="s">
        <v>191</v>
      </c>
      <c r="C2763" s="24" t="s">
        <v>6819</v>
      </c>
      <c r="D2763" s="28">
        <f t="shared" ca="1" si="0"/>
        <v>0.53113729996918757</v>
      </c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  <c r="V2763" s="24"/>
      <c r="W2763" s="24"/>
      <c r="X2763" s="24"/>
      <c r="Y2763" s="24"/>
      <c r="Z2763" s="24"/>
    </row>
    <row r="2764" spans="1:26" ht="15.6">
      <c r="A2764" s="25">
        <v>2763</v>
      </c>
      <c r="B2764" s="24" t="s">
        <v>6820</v>
      </c>
      <c r="C2764" s="24" t="s">
        <v>6821</v>
      </c>
      <c r="D2764" s="28">
        <f t="shared" ca="1" si="0"/>
        <v>0.97314809674743863</v>
      </c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</row>
    <row r="2765" spans="1:26" ht="15.6">
      <c r="A2765" s="25">
        <v>2764</v>
      </c>
      <c r="B2765" s="24" t="s">
        <v>6822</v>
      </c>
      <c r="C2765" s="24" t="s">
        <v>6823</v>
      </c>
      <c r="D2765" s="28">
        <f t="shared" ca="1" si="0"/>
        <v>0.27347933772148014</v>
      </c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</row>
    <row r="2766" spans="1:26" ht="15.6">
      <c r="A2766" s="25">
        <v>2765</v>
      </c>
      <c r="B2766" s="24" t="s">
        <v>6824</v>
      </c>
      <c r="C2766" s="24" t="s">
        <v>6825</v>
      </c>
      <c r="D2766" s="28">
        <f t="shared" ca="1" si="0"/>
        <v>0.32522448357914957</v>
      </c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  <c r="V2766" s="24"/>
      <c r="W2766" s="24"/>
      <c r="X2766" s="24"/>
      <c r="Y2766" s="24"/>
      <c r="Z2766" s="24"/>
    </row>
    <row r="2767" spans="1:26" ht="15.6">
      <c r="A2767" s="25">
        <v>2766</v>
      </c>
      <c r="B2767" s="24" t="s">
        <v>189</v>
      </c>
      <c r="C2767" s="24" t="s">
        <v>6826</v>
      </c>
      <c r="D2767" s="28">
        <f t="shared" ca="1" si="0"/>
        <v>0.64897066145334081</v>
      </c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  <c r="V2767" s="24"/>
      <c r="W2767" s="24"/>
      <c r="X2767" s="24"/>
      <c r="Y2767" s="24"/>
      <c r="Z2767" s="24"/>
    </row>
    <row r="2768" spans="1:26" ht="15.6">
      <c r="A2768" s="25">
        <v>2767</v>
      </c>
      <c r="B2768" s="24" t="s">
        <v>1306</v>
      </c>
      <c r="C2768" s="24" t="s">
        <v>6827</v>
      </c>
      <c r="D2768" s="28">
        <f t="shared" ca="1" si="0"/>
        <v>0.48545928202853106</v>
      </c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</row>
    <row r="2769" spans="1:26" ht="15.6">
      <c r="A2769" s="25">
        <v>2768</v>
      </c>
      <c r="B2769" s="24" t="s">
        <v>1305</v>
      </c>
      <c r="C2769" s="24" t="s">
        <v>6828</v>
      </c>
      <c r="D2769" s="28">
        <f t="shared" ca="1" si="0"/>
        <v>9.7866887047828643E-2</v>
      </c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  <c r="V2769" s="24"/>
      <c r="W2769" s="24"/>
      <c r="X2769" s="24"/>
      <c r="Y2769" s="24"/>
      <c r="Z2769" s="24"/>
    </row>
    <row r="2770" spans="1:26" ht="15.6">
      <c r="A2770" s="25">
        <v>2769</v>
      </c>
      <c r="B2770" s="24" t="s">
        <v>1098</v>
      </c>
      <c r="C2770" s="24" t="s">
        <v>6829</v>
      </c>
      <c r="D2770" s="28">
        <f t="shared" ca="1" si="0"/>
        <v>0.13165724746941321</v>
      </c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  <c r="V2770" s="24"/>
      <c r="W2770" s="24"/>
      <c r="X2770" s="24"/>
      <c r="Y2770" s="24"/>
      <c r="Z2770" s="24"/>
    </row>
    <row r="2771" spans="1:26" ht="15.6">
      <c r="A2771" s="25">
        <v>2770</v>
      </c>
      <c r="B2771" s="24" t="s">
        <v>6830</v>
      </c>
      <c r="C2771" s="24" t="s">
        <v>6831</v>
      </c>
      <c r="D2771" s="28">
        <f t="shared" ca="1" si="0"/>
        <v>0.60886915518704299</v>
      </c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</row>
    <row r="2772" spans="1:26" ht="15.6">
      <c r="A2772" s="25">
        <v>2771</v>
      </c>
      <c r="B2772" s="24" t="s">
        <v>1535</v>
      </c>
      <c r="C2772" s="24" t="s">
        <v>6832</v>
      </c>
      <c r="D2772" s="28">
        <f t="shared" ca="1" si="0"/>
        <v>0.95413107343757264</v>
      </c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</row>
    <row r="2773" spans="1:26" ht="15.6">
      <c r="A2773" s="25">
        <v>2772</v>
      </c>
      <c r="B2773" s="24" t="s">
        <v>6833</v>
      </c>
      <c r="C2773" s="24" t="s">
        <v>6834</v>
      </c>
      <c r="D2773" s="28">
        <f t="shared" ca="1" si="0"/>
        <v>0.72841282909337113</v>
      </c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  <c r="V2773" s="24"/>
      <c r="W2773" s="24"/>
      <c r="X2773" s="24"/>
      <c r="Y2773" s="24"/>
      <c r="Z2773" s="24"/>
    </row>
    <row r="2774" spans="1:26" ht="15.6">
      <c r="A2774" s="25">
        <v>2773</v>
      </c>
      <c r="B2774" s="24" t="s">
        <v>1690</v>
      </c>
      <c r="C2774" s="24" t="s">
        <v>6835</v>
      </c>
      <c r="D2774" s="28">
        <f t="shared" ca="1" si="0"/>
        <v>3.1106224981196862E-2</v>
      </c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  <c r="V2774" s="24"/>
      <c r="W2774" s="24"/>
      <c r="X2774" s="24"/>
      <c r="Y2774" s="24"/>
      <c r="Z2774" s="24"/>
    </row>
    <row r="2775" spans="1:26" ht="15.6">
      <c r="A2775" s="25">
        <v>2774</v>
      </c>
      <c r="B2775" s="24" t="s">
        <v>199</v>
      </c>
      <c r="C2775" s="24" t="s">
        <v>6836</v>
      </c>
      <c r="D2775" s="28">
        <f t="shared" ca="1" si="0"/>
        <v>0.89026152242585388</v>
      </c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  <c r="V2775" s="24"/>
      <c r="W2775" s="24"/>
      <c r="X2775" s="24"/>
      <c r="Y2775" s="24"/>
      <c r="Z2775" s="24"/>
    </row>
    <row r="2776" spans="1:26" ht="15.6">
      <c r="A2776" s="25">
        <v>2775</v>
      </c>
      <c r="B2776" s="24" t="s">
        <v>6837</v>
      </c>
      <c r="C2776" s="24" t="s">
        <v>6838</v>
      </c>
      <c r="D2776" s="28">
        <f t="shared" ca="1" si="0"/>
        <v>0.7097266897628296</v>
      </c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  <c r="V2776" s="24"/>
      <c r="W2776" s="24"/>
      <c r="X2776" s="24"/>
      <c r="Y2776" s="24"/>
      <c r="Z2776" s="24"/>
    </row>
    <row r="2777" spans="1:26" ht="15.6">
      <c r="A2777" s="25">
        <v>2776</v>
      </c>
      <c r="B2777" s="24" t="s">
        <v>6839</v>
      </c>
      <c r="C2777" s="24" t="s">
        <v>6840</v>
      </c>
      <c r="D2777" s="28">
        <f t="shared" ca="1" si="0"/>
        <v>6.5423718926073016E-2</v>
      </c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  <c r="V2777" s="24"/>
      <c r="W2777" s="24"/>
      <c r="X2777" s="24"/>
      <c r="Y2777" s="24"/>
      <c r="Z2777" s="24"/>
    </row>
    <row r="2778" spans="1:26" ht="15.6">
      <c r="A2778" s="25">
        <v>2777</v>
      </c>
      <c r="B2778" s="24" t="s">
        <v>1376</v>
      </c>
      <c r="C2778" s="24" t="s">
        <v>6841</v>
      </c>
      <c r="D2778" s="28">
        <f t="shared" ca="1" si="0"/>
        <v>5.8621768405023866E-3</v>
      </c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  <c r="V2778" s="24"/>
      <c r="W2778" s="24"/>
      <c r="X2778" s="24"/>
      <c r="Y2778" s="24"/>
      <c r="Z2778" s="24"/>
    </row>
    <row r="2779" spans="1:26" ht="15.6">
      <c r="A2779" s="25">
        <v>2778</v>
      </c>
      <c r="B2779" s="24" t="s">
        <v>6842</v>
      </c>
      <c r="C2779" s="24" t="s">
        <v>6843</v>
      </c>
      <c r="D2779" s="28">
        <f t="shared" ca="1" si="0"/>
        <v>0.52101573921396171</v>
      </c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  <c r="V2779" s="24"/>
      <c r="W2779" s="24"/>
      <c r="X2779" s="24"/>
      <c r="Y2779" s="24"/>
      <c r="Z2779" s="24"/>
    </row>
    <row r="2780" spans="1:26" ht="15.6">
      <c r="A2780" s="25">
        <v>2779</v>
      </c>
      <c r="B2780" s="24" t="s">
        <v>6844</v>
      </c>
      <c r="C2780" s="24" t="s">
        <v>6845</v>
      </c>
      <c r="D2780" s="28">
        <f t="shared" ca="1" si="0"/>
        <v>0.84540811593127918</v>
      </c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  <c r="V2780" s="24"/>
      <c r="W2780" s="24"/>
      <c r="X2780" s="24"/>
      <c r="Y2780" s="24"/>
      <c r="Z2780" s="24"/>
    </row>
    <row r="2781" spans="1:26" ht="15.6">
      <c r="A2781" s="25">
        <v>2780</v>
      </c>
      <c r="B2781" s="24" t="s">
        <v>1275</v>
      </c>
      <c r="C2781" s="24" t="s">
        <v>6846</v>
      </c>
      <c r="D2781" s="28">
        <f t="shared" ca="1" si="0"/>
        <v>0.72591358806673856</v>
      </c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</row>
    <row r="2782" spans="1:26" ht="15.6">
      <c r="A2782" s="25">
        <v>2781</v>
      </c>
      <c r="B2782" s="24" t="s">
        <v>6847</v>
      </c>
      <c r="C2782" s="24" t="s">
        <v>6848</v>
      </c>
      <c r="D2782" s="28">
        <f t="shared" ca="1" si="0"/>
        <v>0.8861304846686644</v>
      </c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  <c r="V2782" s="24"/>
      <c r="W2782" s="24"/>
      <c r="X2782" s="24"/>
      <c r="Y2782" s="24"/>
      <c r="Z2782" s="24"/>
    </row>
    <row r="2783" spans="1:26" ht="15.6">
      <c r="A2783" s="25">
        <v>2782</v>
      </c>
      <c r="B2783" s="24" t="s">
        <v>207</v>
      </c>
      <c r="C2783" s="24" t="s">
        <v>6849</v>
      </c>
      <c r="D2783" s="28">
        <f t="shared" ca="1" si="0"/>
        <v>0.29423120762925858</v>
      </c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  <c r="V2783" s="24"/>
      <c r="W2783" s="24"/>
      <c r="X2783" s="24"/>
      <c r="Y2783" s="24"/>
      <c r="Z2783" s="24"/>
    </row>
    <row r="2784" spans="1:26" ht="15.6">
      <c r="A2784" s="25">
        <v>2783</v>
      </c>
      <c r="B2784" s="24" t="s">
        <v>6850</v>
      </c>
      <c r="C2784" s="24" t="s">
        <v>6851</v>
      </c>
      <c r="D2784" s="28">
        <f t="shared" ca="1" si="0"/>
        <v>0.59293421589419193</v>
      </c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  <c r="V2784" s="24"/>
      <c r="W2784" s="24"/>
      <c r="X2784" s="24"/>
      <c r="Y2784" s="24"/>
      <c r="Z2784" s="24"/>
    </row>
    <row r="2785" spans="1:26" ht="15.6">
      <c r="A2785" s="25">
        <v>2784</v>
      </c>
      <c r="B2785" s="24" t="s">
        <v>1000</v>
      </c>
      <c r="C2785" s="24" t="s">
        <v>6852</v>
      </c>
      <c r="D2785" s="28">
        <f t="shared" ca="1" si="0"/>
        <v>0.44551609616150789</v>
      </c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</row>
    <row r="2786" spans="1:26" ht="15.6">
      <c r="A2786" s="25">
        <v>2785</v>
      </c>
      <c r="B2786" s="24" t="s">
        <v>6853</v>
      </c>
      <c r="C2786" s="24" t="s">
        <v>6854</v>
      </c>
      <c r="D2786" s="28">
        <f t="shared" ca="1" si="0"/>
        <v>0.24098724618863343</v>
      </c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</row>
    <row r="2787" spans="1:26" ht="15.6">
      <c r="A2787" s="25">
        <v>2786</v>
      </c>
      <c r="B2787" s="24" t="s">
        <v>6855</v>
      </c>
      <c r="C2787" s="24" t="s">
        <v>6856</v>
      </c>
      <c r="D2787" s="28">
        <f t="shared" ca="1" si="0"/>
        <v>9.3584113565097771E-2</v>
      </c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</row>
    <row r="2788" spans="1:26" ht="15.6">
      <c r="A2788" s="25">
        <v>2787</v>
      </c>
      <c r="B2788" s="24" t="s">
        <v>205</v>
      </c>
      <c r="C2788" s="24" t="s">
        <v>6857</v>
      </c>
      <c r="D2788" s="28">
        <f t="shared" ca="1" si="0"/>
        <v>0.37377023494527595</v>
      </c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  <c r="V2788" s="24"/>
      <c r="W2788" s="24"/>
      <c r="X2788" s="24"/>
      <c r="Y2788" s="24"/>
      <c r="Z2788" s="24"/>
    </row>
    <row r="2789" spans="1:26" ht="15.6">
      <c r="A2789" s="25">
        <v>2788</v>
      </c>
      <c r="B2789" s="24" t="s">
        <v>6858</v>
      </c>
      <c r="C2789" s="24" t="s">
        <v>6859</v>
      </c>
      <c r="D2789" s="28">
        <f t="shared" ca="1" si="0"/>
        <v>0.17520111496928381</v>
      </c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  <c r="V2789" s="24"/>
      <c r="W2789" s="24"/>
      <c r="X2789" s="24"/>
      <c r="Y2789" s="24"/>
      <c r="Z2789" s="24"/>
    </row>
    <row r="2790" spans="1:26" ht="15.6">
      <c r="A2790" s="25">
        <v>2789</v>
      </c>
      <c r="B2790" s="24" t="s">
        <v>6860</v>
      </c>
      <c r="C2790" s="24" t="s">
        <v>6861</v>
      </c>
      <c r="D2790" s="28">
        <f t="shared" ca="1" si="0"/>
        <v>2.5934190832167303E-2</v>
      </c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  <c r="V2790" s="24"/>
      <c r="W2790" s="24"/>
      <c r="X2790" s="24"/>
      <c r="Y2790" s="24"/>
      <c r="Z2790" s="24"/>
    </row>
    <row r="2791" spans="1:26" ht="15.6">
      <c r="A2791" s="25">
        <v>2790</v>
      </c>
      <c r="B2791" s="24" t="s">
        <v>6862</v>
      </c>
      <c r="C2791" s="24" t="s">
        <v>6863</v>
      </c>
      <c r="D2791" s="28">
        <f t="shared" ca="1" si="0"/>
        <v>0.36194912444825422</v>
      </c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  <c r="V2791" s="24"/>
      <c r="W2791" s="24"/>
      <c r="X2791" s="24"/>
      <c r="Y2791" s="24"/>
      <c r="Z2791" s="24"/>
    </row>
    <row r="2792" spans="1:26" ht="15.6">
      <c r="A2792" s="25">
        <v>2791</v>
      </c>
      <c r="B2792" s="24" t="s">
        <v>6864</v>
      </c>
      <c r="C2792" s="24" t="s">
        <v>6865</v>
      </c>
      <c r="D2792" s="28">
        <f t="shared" ca="1" si="0"/>
        <v>0.43147920942504669</v>
      </c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  <c r="V2792" s="24"/>
      <c r="W2792" s="24"/>
      <c r="X2792" s="24"/>
      <c r="Y2792" s="24"/>
      <c r="Z2792" s="24"/>
    </row>
    <row r="2793" spans="1:26" ht="15.6">
      <c r="A2793" s="25">
        <v>2792</v>
      </c>
      <c r="B2793" s="24" t="s">
        <v>1375</v>
      </c>
      <c r="C2793" s="24" t="s">
        <v>6866</v>
      </c>
      <c r="D2793" s="28">
        <f t="shared" ca="1" si="0"/>
        <v>0.2413611248194093</v>
      </c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  <c r="V2793" s="24"/>
      <c r="W2793" s="24"/>
      <c r="X2793" s="24"/>
      <c r="Y2793" s="24"/>
      <c r="Z2793" s="24"/>
    </row>
    <row r="2794" spans="1:26" ht="15.6">
      <c r="A2794" s="25">
        <v>2793</v>
      </c>
      <c r="B2794" s="24" t="s">
        <v>6867</v>
      </c>
      <c r="C2794" s="24" t="s">
        <v>6868</v>
      </c>
      <c r="D2794" s="28">
        <f t="shared" ca="1" si="0"/>
        <v>0.71374016179314825</v>
      </c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  <c r="V2794" s="24"/>
      <c r="W2794" s="24"/>
      <c r="X2794" s="24"/>
      <c r="Y2794" s="24"/>
      <c r="Z2794" s="24"/>
    </row>
    <row r="2795" spans="1:26" ht="15.6">
      <c r="A2795" s="25">
        <v>2794</v>
      </c>
      <c r="B2795" s="24" t="s">
        <v>195</v>
      </c>
      <c r="C2795" s="24" t="s">
        <v>6869</v>
      </c>
      <c r="D2795" s="28">
        <f t="shared" ca="1" si="0"/>
        <v>0.25128215174119806</v>
      </c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</row>
    <row r="2796" spans="1:26" ht="15.6">
      <c r="A2796" s="25">
        <v>2795</v>
      </c>
      <c r="B2796" s="24" t="s">
        <v>1039</v>
      </c>
      <c r="C2796" s="24" t="s">
        <v>6870</v>
      </c>
      <c r="D2796" s="28">
        <f t="shared" ca="1" si="0"/>
        <v>0.32362474196844715</v>
      </c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  <c r="V2796" s="24"/>
      <c r="W2796" s="24"/>
      <c r="X2796" s="24"/>
      <c r="Y2796" s="24"/>
      <c r="Z2796" s="24"/>
    </row>
    <row r="2797" spans="1:26" ht="15.6">
      <c r="A2797" s="25">
        <v>2796</v>
      </c>
      <c r="B2797" s="24" t="s">
        <v>6871</v>
      </c>
      <c r="C2797" s="24" t="s">
        <v>6872</v>
      </c>
      <c r="D2797" s="28">
        <f t="shared" ca="1" si="0"/>
        <v>0.49564018255232078</v>
      </c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</row>
    <row r="2798" spans="1:26" ht="15.6">
      <c r="A2798" s="25">
        <v>2797</v>
      </c>
      <c r="B2798" s="24" t="s">
        <v>6873</v>
      </c>
      <c r="C2798" s="24" t="s">
        <v>6874</v>
      </c>
      <c r="D2798" s="28">
        <f t="shared" ca="1" si="0"/>
        <v>0.97838516688718768</v>
      </c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  <c r="V2798" s="24"/>
      <c r="W2798" s="24"/>
      <c r="X2798" s="24"/>
      <c r="Y2798" s="24"/>
      <c r="Z2798" s="24"/>
    </row>
    <row r="2799" spans="1:26" ht="15.6">
      <c r="A2799" s="25">
        <v>2798</v>
      </c>
      <c r="B2799" s="24" t="s">
        <v>6875</v>
      </c>
      <c r="C2799" s="24" t="s">
        <v>6876</v>
      </c>
      <c r="D2799" s="28">
        <f t="shared" ca="1" si="0"/>
        <v>0.70891416022640352</v>
      </c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4"/>
      <c r="Y2799" s="24"/>
      <c r="Z2799" s="24"/>
    </row>
    <row r="2800" spans="1:26" ht="15.6">
      <c r="A2800" s="25">
        <v>2799</v>
      </c>
      <c r="B2800" s="24" t="s">
        <v>6877</v>
      </c>
      <c r="C2800" s="24" t="s">
        <v>6878</v>
      </c>
      <c r="D2800" s="28">
        <f t="shared" ca="1" si="0"/>
        <v>0.13937196595324619</v>
      </c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  <c r="V2800" s="24"/>
      <c r="W2800" s="24"/>
      <c r="X2800" s="24"/>
      <c r="Y2800" s="24"/>
      <c r="Z2800" s="24"/>
    </row>
    <row r="2801" spans="1:26" ht="15.6">
      <c r="A2801" s="25">
        <v>2800</v>
      </c>
      <c r="B2801" s="24" t="s">
        <v>6879</v>
      </c>
      <c r="C2801" s="24" t="s">
        <v>6880</v>
      </c>
      <c r="D2801" s="28">
        <f t="shared" ca="1" si="0"/>
        <v>0.87359562828244941</v>
      </c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</row>
    <row r="2802" spans="1:26" ht="15.6">
      <c r="A2802" s="25">
        <v>2801</v>
      </c>
      <c r="B2802" s="24" t="s">
        <v>6881</v>
      </c>
      <c r="C2802" s="24" t="s">
        <v>6882</v>
      </c>
      <c r="D2802" s="28">
        <f t="shared" ca="1" si="0"/>
        <v>0.37277812998541304</v>
      </c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</row>
    <row r="2803" spans="1:26" ht="15.6">
      <c r="A2803" s="25">
        <v>2802</v>
      </c>
      <c r="B2803" s="24" t="s">
        <v>6883</v>
      </c>
      <c r="C2803" s="24" t="s">
        <v>6884</v>
      </c>
      <c r="D2803" s="28">
        <f t="shared" ca="1" si="0"/>
        <v>2.5015432094657175E-2</v>
      </c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  <c r="V2803" s="24"/>
      <c r="W2803" s="24"/>
      <c r="X2803" s="24"/>
      <c r="Y2803" s="24"/>
      <c r="Z2803" s="24"/>
    </row>
    <row r="2804" spans="1:26" ht="15.6">
      <c r="A2804" s="25">
        <v>2803</v>
      </c>
      <c r="B2804" s="24" t="s">
        <v>6885</v>
      </c>
      <c r="C2804" s="24" t="s">
        <v>6886</v>
      </c>
      <c r="D2804" s="28">
        <f t="shared" ca="1" si="0"/>
        <v>0.20091480951622687</v>
      </c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  <c r="V2804" s="24"/>
      <c r="W2804" s="24"/>
      <c r="X2804" s="24"/>
      <c r="Y2804" s="24"/>
      <c r="Z2804" s="24"/>
    </row>
    <row r="2805" spans="1:26" ht="15.6">
      <c r="A2805" s="25">
        <v>2804</v>
      </c>
      <c r="B2805" s="24" t="s">
        <v>201</v>
      </c>
      <c r="C2805" s="24" t="s">
        <v>6887</v>
      </c>
      <c r="D2805" s="28">
        <f t="shared" ca="1" si="0"/>
        <v>0.98616037607000284</v>
      </c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  <c r="V2805" s="24"/>
      <c r="W2805" s="24"/>
      <c r="X2805" s="24"/>
      <c r="Y2805" s="24"/>
      <c r="Z2805" s="24"/>
    </row>
    <row r="2806" spans="1:26" ht="15.6">
      <c r="A2806" s="25">
        <v>2805</v>
      </c>
      <c r="B2806" s="24" t="s">
        <v>6888</v>
      </c>
      <c r="C2806" s="24" t="s">
        <v>6889</v>
      </c>
      <c r="D2806" s="28">
        <f t="shared" ca="1" si="0"/>
        <v>0.75877721460729364</v>
      </c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  <c r="V2806" s="24"/>
      <c r="W2806" s="24"/>
      <c r="X2806" s="24"/>
      <c r="Y2806" s="24"/>
      <c r="Z2806" s="24"/>
    </row>
    <row r="2807" spans="1:26" ht="15.6">
      <c r="A2807" s="25">
        <v>2806</v>
      </c>
      <c r="B2807" s="24" t="s">
        <v>1600</v>
      </c>
      <c r="C2807" s="24" t="s">
        <v>6890</v>
      </c>
      <c r="D2807" s="28">
        <f t="shared" ca="1" si="0"/>
        <v>6.6622988375275582E-2</v>
      </c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</row>
    <row r="2808" spans="1:26" ht="15.6">
      <c r="A2808" s="25">
        <v>2807</v>
      </c>
      <c r="B2808" s="24" t="s">
        <v>6891</v>
      </c>
      <c r="C2808" s="24" t="s">
        <v>6892</v>
      </c>
      <c r="D2808" s="28">
        <f t="shared" ca="1" si="0"/>
        <v>0.8040591660382459</v>
      </c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  <c r="V2808" s="24"/>
      <c r="W2808" s="24"/>
      <c r="X2808" s="24"/>
      <c r="Y2808" s="24"/>
      <c r="Z2808" s="24"/>
    </row>
    <row r="2809" spans="1:26" ht="15.6">
      <c r="A2809" s="25">
        <v>2808</v>
      </c>
      <c r="B2809" s="24" t="s">
        <v>6893</v>
      </c>
      <c r="C2809" s="24" t="s">
        <v>6894</v>
      </c>
      <c r="D2809" s="28">
        <f t="shared" ca="1" si="0"/>
        <v>0.55180984961843194</v>
      </c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  <c r="V2809" s="24"/>
      <c r="W2809" s="24"/>
      <c r="X2809" s="24"/>
      <c r="Y2809" s="24"/>
      <c r="Z2809" s="24"/>
    </row>
    <row r="2810" spans="1:26" ht="15.6">
      <c r="A2810" s="25">
        <v>2809</v>
      </c>
      <c r="B2810" s="24" t="s">
        <v>6895</v>
      </c>
      <c r="C2810" s="24" t="s">
        <v>6896</v>
      </c>
      <c r="D2810" s="28">
        <f t="shared" ca="1" si="0"/>
        <v>0.88079926567504718</v>
      </c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  <c r="V2810" s="24"/>
      <c r="W2810" s="24"/>
      <c r="X2810" s="24"/>
      <c r="Y2810" s="24"/>
      <c r="Z2810" s="24"/>
    </row>
    <row r="2811" spans="1:26" ht="15.6">
      <c r="A2811" s="25">
        <v>2810</v>
      </c>
      <c r="B2811" s="24" t="s">
        <v>1277</v>
      </c>
      <c r="C2811" s="24" t="s">
        <v>6897</v>
      </c>
      <c r="D2811" s="28">
        <f t="shared" ca="1" si="0"/>
        <v>0.47878745529290667</v>
      </c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  <c r="V2811" s="24"/>
      <c r="W2811" s="24"/>
      <c r="X2811" s="24"/>
      <c r="Y2811" s="24"/>
      <c r="Z2811" s="24"/>
    </row>
    <row r="2812" spans="1:26" ht="15.6">
      <c r="A2812" s="25">
        <v>2811</v>
      </c>
      <c r="B2812" s="24" t="s">
        <v>6898</v>
      </c>
      <c r="C2812" s="24" t="s">
        <v>6899</v>
      </c>
      <c r="D2812" s="28">
        <f t="shared" ca="1" si="0"/>
        <v>3.8028754886778038E-2</v>
      </c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  <c r="V2812" s="24"/>
      <c r="W2812" s="24"/>
      <c r="X2812" s="24"/>
      <c r="Y2812" s="24"/>
      <c r="Z2812" s="24"/>
    </row>
    <row r="2813" spans="1:26" ht="15.6">
      <c r="A2813" s="25">
        <v>2812</v>
      </c>
      <c r="B2813" s="24" t="s">
        <v>6900</v>
      </c>
      <c r="C2813" s="24" t="s">
        <v>6901</v>
      </c>
      <c r="D2813" s="28">
        <f t="shared" ca="1" si="0"/>
        <v>0.2622606039650387</v>
      </c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  <c r="V2813" s="24"/>
      <c r="W2813" s="24"/>
      <c r="X2813" s="24"/>
      <c r="Y2813" s="24"/>
      <c r="Z2813" s="24"/>
    </row>
    <row r="2814" spans="1:26" ht="15.6">
      <c r="A2814" s="25">
        <v>2813</v>
      </c>
      <c r="B2814" s="24" t="s">
        <v>1444</v>
      </c>
      <c r="C2814" s="24" t="s">
        <v>6902</v>
      </c>
      <c r="D2814" s="28">
        <f t="shared" ca="1" si="0"/>
        <v>0.68577020863517857</v>
      </c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</row>
    <row r="2815" spans="1:26" ht="15.6">
      <c r="A2815" s="25">
        <v>2814</v>
      </c>
      <c r="B2815" s="24" t="s">
        <v>6903</v>
      </c>
      <c r="C2815" s="24" t="s">
        <v>6904</v>
      </c>
      <c r="D2815" s="28">
        <f t="shared" ca="1" si="0"/>
        <v>0.23742163116926762</v>
      </c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  <c r="V2815" s="24"/>
      <c r="W2815" s="24"/>
      <c r="X2815" s="24"/>
      <c r="Y2815" s="24"/>
      <c r="Z2815" s="24"/>
    </row>
    <row r="2816" spans="1:26" ht="15.6">
      <c r="A2816" s="25">
        <v>2815</v>
      </c>
      <c r="B2816" s="24" t="s">
        <v>6905</v>
      </c>
      <c r="C2816" s="24" t="s">
        <v>6906</v>
      </c>
      <c r="D2816" s="28">
        <f t="shared" ca="1" si="0"/>
        <v>0.13409968800176697</v>
      </c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  <c r="V2816" s="24"/>
      <c r="W2816" s="24"/>
      <c r="X2816" s="24"/>
      <c r="Y2816" s="24"/>
      <c r="Z2816" s="24"/>
    </row>
    <row r="2817" spans="1:26" ht="15.6">
      <c r="A2817" s="25">
        <v>2816</v>
      </c>
      <c r="B2817" s="24" t="s">
        <v>6907</v>
      </c>
      <c r="C2817" s="24" t="s">
        <v>6908</v>
      </c>
      <c r="D2817" s="28">
        <f t="shared" ca="1" si="0"/>
        <v>0.768388764087653</v>
      </c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  <c r="V2817" s="24"/>
      <c r="W2817" s="24"/>
      <c r="X2817" s="24"/>
      <c r="Y2817" s="24"/>
      <c r="Z2817" s="24"/>
    </row>
    <row r="2818" spans="1:26" ht="15.6">
      <c r="A2818" s="25">
        <v>2817</v>
      </c>
      <c r="B2818" s="24" t="s">
        <v>6909</v>
      </c>
      <c r="C2818" s="24" t="s">
        <v>6910</v>
      </c>
      <c r="D2818" s="28">
        <f t="shared" ca="1" si="0"/>
        <v>0.8581192567912489</v>
      </c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</row>
    <row r="2819" spans="1:26" ht="15.6">
      <c r="A2819" s="25">
        <v>2818</v>
      </c>
      <c r="B2819" s="24" t="s">
        <v>6911</v>
      </c>
      <c r="C2819" s="24" t="s">
        <v>6912</v>
      </c>
      <c r="D2819" s="28">
        <f t="shared" ca="1" si="0"/>
        <v>0.81618961051846184</v>
      </c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  <c r="V2819" s="24"/>
      <c r="W2819" s="24"/>
      <c r="X2819" s="24"/>
      <c r="Y2819" s="24"/>
      <c r="Z2819" s="24"/>
    </row>
    <row r="2820" spans="1:26" ht="15.6">
      <c r="A2820" s="25">
        <v>2819</v>
      </c>
      <c r="B2820" s="24" t="s">
        <v>6913</v>
      </c>
      <c r="C2820" s="24" t="s">
        <v>6914</v>
      </c>
      <c r="D2820" s="28">
        <f t="shared" ca="1" si="0"/>
        <v>0.40300983456086736</v>
      </c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  <c r="V2820" s="24"/>
      <c r="W2820" s="24"/>
      <c r="X2820" s="24"/>
      <c r="Y2820" s="24"/>
      <c r="Z2820" s="24"/>
    </row>
    <row r="2821" spans="1:26" ht="15.6">
      <c r="A2821" s="25">
        <v>2820</v>
      </c>
      <c r="B2821" s="24" t="s">
        <v>6915</v>
      </c>
      <c r="C2821" s="24" t="s">
        <v>6916</v>
      </c>
      <c r="D2821" s="28">
        <f t="shared" ca="1" si="0"/>
        <v>0.12640003270943267</v>
      </c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  <c r="V2821" s="24"/>
      <c r="W2821" s="24"/>
      <c r="X2821" s="24"/>
      <c r="Y2821" s="24"/>
      <c r="Z2821" s="24"/>
    </row>
    <row r="2822" spans="1:26" ht="15.6">
      <c r="A2822" s="25">
        <v>2821</v>
      </c>
      <c r="B2822" s="24" t="s">
        <v>853</v>
      </c>
      <c r="C2822" s="24" t="s">
        <v>6917</v>
      </c>
      <c r="D2822" s="28">
        <f t="shared" ca="1" si="0"/>
        <v>0.76601497289483589</v>
      </c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  <c r="V2822" s="24"/>
      <c r="W2822" s="24"/>
      <c r="X2822" s="24"/>
      <c r="Y2822" s="24"/>
      <c r="Z2822" s="24"/>
    </row>
    <row r="2823" spans="1:26" ht="15.6">
      <c r="A2823" s="25">
        <v>2822</v>
      </c>
      <c r="B2823" s="24" t="s">
        <v>855</v>
      </c>
      <c r="C2823" s="24" t="s">
        <v>6918</v>
      </c>
      <c r="D2823" s="28">
        <f t="shared" ca="1" si="0"/>
        <v>4.1295073080994338E-2</v>
      </c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  <c r="V2823" s="24"/>
      <c r="W2823" s="24"/>
      <c r="X2823" s="24"/>
      <c r="Y2823" s="24"/>
      <c r="Z2823" s="24"/>
    </row>
    <row r="2824" spans="1:26" ht="15.6">
      <c r="A2824" s="25">
        <v>2823</v>
      </c>
      <c r="B2824" s="24" t="s">
        <v>859</v>
      </c>
      <c r="C2824" s="24" t="s">
        <v>6919</v>
      </c>
      <c r="D2824" s="28">
        <f t="shared" ca="1" si="0"/>
        <v>0.98562162949297993</v>
      </c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</row>
    <row r="2825" spans="1:26" ht="15.6">
      <c r="A2825" s="25">
        <v>2824</v>
      </c>
      <c r="B2825" s="24" t="s">
        <v>857</v>
      </c>
      <c r="C2825" s="24" t="s">
        <v>6920</v>
      </c>
      <c r="D2825" s="28">
        <f t="shared" ca="1" si="0"/>
        <v>0.58982711177907587</v>
      </c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</row>
    <row r="2826" spans="1:26" ht="15.6">
      <c r="A2826" s="25">
        <v>2825</v>
      </c>
      <c r="B2826" s="24" t="s">
        <v>861</v>
      </c>
      <c r="C2826" s="24" t="s">
        <v>6921</v>
      </c>
      <c r="D2826" s="28">
        <f t="shared" ca="1" si="0"/>
        <v>0.6321393430867589</v>
      </c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</row>
    <row r="2827" spans="1:26" ht="15.6">
      <c r="A2827" s="25">
        <v>2826</v>
      </c>
      <c r="B2827" s="24" t="s">
        <v>863</v>
      </c>
      <c r="C2827" s="24" t="s">
        <v>6922</v>
      </c>
      <c r="D2827" s="28">
        <f t="shared" ca="1" si="0"/>
        <v>0.75227156170196396</v>
      </c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</row>
    <row r="2828" spans="1:26" ht="15.6">
      <c r="A2828" s="25">
        <v>2827</v>
      </c>
      <c r="B2828" s="24" t="s">
        <v>865</v>
      </c>
      <c r="C2828" s="24" t="s">
        <v>6923</v>
      </c>
      <c r="D2828" s="28">
        <f t="shared" ca="1" si="0"/>
        <v>0.39167264509584832</v>
      </c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</row>
    <row r="2829" spans="1:26" ht="15.6">
      <c r="A2829" s="25">
        <v>2828</v>
      </c>
      <c r="B2829" s="24" t="s">
        <v>867</v>
      </c>
      <c r="C2829" s="24" t="s">
        <v>6924</v>
      </c>
      <c r="D2829" s="28">
        <f t="shared" ca="1" si="0"/>
        <v>0.99096151627216011</v>
      </c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</row>
    <row r="2830" spans="1:26" ht="15.6">
      <c r="A2830" s="25">
        <v>2829</v>
      </c>
      <c r="B2830" s="24" t="s">
        <v>869</v>
      </c>
      <c r="C2830" s="24" t="s">
        <v>6925</v>
      </c>
      <c r="D2830" s="28">
        <f t="shared" ca="1" si="0"/>
        <v>0.32645804759801156</v>
      </c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  <c r="V2830" s="24"/>
      <c r="W2830" s="24"/>
      <c r="X2830" s="24"/>
      <c r="Y2830" s="24"/>
      <c r="Z2830" s="24"/>
    </row>
    <row r="2831" spans="1:26" ht="15.6">
      <c r="A2831" s="25">
        <v>2830</v>
      </c>
      <c r="B2831" s="24" t="s">
        <v>871</v>
      </c>
      <c r="C2831" s="24" t="s">
        <v>6926</v>
      </c>
      <c r="D2831" s="28">
        <f t="shared" ca="1" si="0"/>
        <v>0.57397821392917137</v>
      </c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  <c r="V2831" s="24"/>
      <c r="W2831" s="24"/>
      <c r="X2831" s="24"/>
      <c r="Y2831" s="24"/>
      <c r="Z2831" s="24"/>
    </row>
    <row r="2832" spans="1:26" ht="15.6">
      <c r="A2832" s="25">
        <v>2831</v>
      </c>
      <c r="B2832" s="24" t="s">
        <v>873</v>
      </c>
      <c r="C2832" s="24" t="s">
        <v>6927</v>
      </c>
      <c r="D2832" s="28">
        <f t="shared" ca="1" si="0"/>
        <v>0.35815696026300903</v>
      </c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</row>
    <row r="2833" spans="1:26" ht="15.6">
      <c r="A2833" s="25">
        <v>2832</v>
      </c>
      <c r="B2833" s="24" t="s">
        <v>6928</v>
      </c>
      <c r="C2833" s="24" t="s">
        <v>6929</v>
      </c>
      <c r="D2833" s="28">
        <f t="shared" ca="1" si="0"/>
        <v>0.71144229806614823</v>
      </c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  <c r="V2833" s="24"/>
      <c r="W2833" s="24"/>
      <c r="X2833" s="24"/>
      <c r="Y2833" s="24"/>
      <c r="Z2833" s="24"/>
    </row>
    <row r="2834" spans="1:26" ht="15.6">
      <c r="A2834" s="25">
        <v>2833</v>
      </c>
      <c r="B2834" s="24" t="s">
        <v>6930</v>
      </c>
      <c r="C2834" s="24" t="s">
        <v>6931</v>
      </c>
      <c r="D2834" s="28">
        <f t="shared" ca="1" si="0"/>
        <v>1.3015654023997403E-2</v>
      </c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  <c r="V2834" s="24"/>
      <c r="W2834" s="24"/>
      <c r="X2834" s="24"/>
      <c r="Y2834" s="24"/>
      <c r="Z2834" s="24"/>
    </row>
    <row r="2835" spans="1:26" ht="15.6">
      <c r="A2835" s="25">
        <v>2834</v>
      </c>
      <c r="B2835" s="24" t="s">
        <v>6932</v>
      </c>
      <c r="C2835" s="24" t="s">
        <v>6933</v>
      </c>
      <c r="D2835" s="28">
        <f t="shared" ca="1" si="0"/>
        <v>0.99583592150747269</v>
      </c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</row>
    <row r="2836" spans="1:26" ht="15.6">
      <c r="A2836" s="25">
        <v>2835</v>
      </c>
      <c r="B2836" s="24" t="s">
        <v>6934</v>
      </c>
      <c r="C2836" s="24" t="s">
        <v>6935</v>
      </c>
      <c r="D2836" s="28">
        <f t="shared" ca="1" si="0"/>
        <v>0.78508487429972218</v>
      </c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  <c r="V2836" s="24"/>
      <c r="W2836" s="24"/>
      <c r="X2836" s="24"/>
      <c r="Y2836" s="24"/>
      <c r="Z2836" s="24"/>
    </row>
    <row r="2837" spans="1:26" ht="15.6">
      <c r="A2837" s="25">
        <v>2836</v>
      </c>
      <c r="B2837" s="24" t="s">
        <v>1162</v>
      </c>
      <c r="C2837" s="24" t="s">
        <v>6936</v>
      </c>
      <c r="D2837" s="28">
        <f t="shared" ca="1" si="0"/>
        <v>0.1851567451218683</v>
      </c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  <c r="V2837" s="24"/>
      <c r="W2837" s="24"/>
      <c r="X2837" s="24"/>
      <c r="Y2837" s="24"/>
      <c r="Z2837" s="24"/>
    </row>
    <row r="2838" spans="1:26" ht="15.6">
      <c r="A2838" s="25">
        <v>2837</v>
      </c>
      <c r="B2838" s="24" t="s">
        <v>6937</v>
      </c>
      <c r="C2838" s="24" t="s">
        <v>6938</v>
      </c>
      <c r="D2838" s="28">
        <f t="shared" ca="1" si="0"/>
        <v>0.63188059365652194</v>
      </c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</row>
    <row r="2839" spans="1:26" ht="15.6">
      <c r="A2839" s="25">
        <v>2838</v>
      </c>
      <c r="B2839" s="24" t="s">
        <v>6939</v>
      </c>
      <c r="C2839" s="24" t="s">
        <v>6940</v>
      </c>
      <c r="D2839" s="28">
        <f t="shared" ca="1" si="0"/>
        <v>0.1728905323589025</v>
      </c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</row>
    <row r="2840" spans="1:26" ht="15.6">
      <c r="A2840" s="25">
        <v>2839</v>
      </c>
      <c r="B2840" s="24" t="s">
        <v>6941</v>
      </c>
      <c r="C2840" s="24" t="s">
        <v>6942</v>
      </c>
      <c r="D2840" s="28">
        <f t="shared" ca="1" si="0"/>
        <v>0.91488109319501476</v>
      </c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</row>
    <row r="2841" spans="1:26" ht="15.6">
      <c r="A2841" s="25">
        <v>2840</v>
      </c>
      <c r="B2841" s="24" t="s">
        <v>6943</v>
      </c>
      <c r="C2841" s="24" t="s">
        <v>6944</v>
      </c>
      <c r="D2841" s="28">
        <f t="shared" ca="1" si="0"/>
        <v>0.96901419388867793</v>
      </c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  <c r="V2841" s="24"/>
      <c r="W2841" s="24"/>
      <c r="X2841" s="24"/>
      <c r="Y2841" s="24"/>
      <c r="Z2841" s="24"/>
    </row>
    <row r="2842" spans="1:26" ht="15.6">
      <c r="A2842" s="25">
        <v>2841</v>
      </c>
      <c r="B2842" s="24" t="s">
        <v>1394</v>
      </c>
      <c r="C2842" s="24" t="s">
        <v>6945</v>
      </c>
      <c r="D2842" s="28">
        <f t="shared" ca="1" si="0"/>
        <v>0.6905259895122966</v>
      </c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  <c r="V2842" s="24"/>
      <c r="W2842" s="24"/>
      <c r="X2842" s="24"/>
      <c r="Y2842" s="24"/>
      <c r="Z2842" s="24"/>
    </row>
    <row r="2843" spans="1:26" ht="15.6">
      <c r="A2843" s="25">
        <v>2842</v>
      </c>
      <c r="B2843" s="24" t="s">
        <v>1503</v>
      </c>
      <c r="C2843" s="24" t="s">
        <v>6946</v>
      </c>
      <c r="D2843" s="28">
        <f t="shared" ca="1" si="0"/>
        <v>0.73704482904269741</v>
      </c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  <c r="V2843" s="24"/>
      <c r="W2843" s="24"/>
      <c r="X2843" s="24"/>
      <c r="Y2843" s="24"/>
      <c r="Z2843" s="24"/>
    </row>
    <row r="2844" spans="1:26" ht="15.6">
      <c r="A2844" s="25">
        <v>2843</v>
      </c>
      <c r="B2844" s="24" t="s">
        <v>6947</v>
      </c>
      <c r="C2844" s="24" t="s">
        <v>6948</v>
      </c>
      <c r="D2844" s="28">
        <f t="shared" ca="1" si="0"/>
        <v>0.35026735286387323</v>
      </c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  <c r="V2844" s="24"/>
      <c r="W2844" s="24"/>
      <c r="X2844" s="24"/>
      <c r="Y2844" s="24"/>
      <c r="Z2844" s="24"/>
    </row>
    <row r="2845" spans="1:26" ht="15.6">
      <c r="A2845" s="25">
        <v>2844</v>
      </c>
      <c r="B2845" s="24" t="s">
        <v>6949</v>
      </c>
      <c r="C2845" s="24" t="s">
        <v>6950</v>
      </c>
      <c r="D2845" s="28">
        <f t="shared" ca="1" si="0"/>
        <v>0.50419265916237577</v>
      </c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4"/>
      <c r="X2845" s="24"/>
      <c r="Y2845" s="24"/>
      <c r="Z2845" s="24"/>
    </row>
    <row r="2846" spans="1:26" ht="15.6">
      <c r="A2846" s="25">
        <v>2845</v>
      </c>
      <c r="B2846" s="24" t="s">
        <v>6951</v>
      </c>
      <c r="C2846" s="24" t="s">
        <v>6952</v>
      </c>
      <c r="D2846" s="28">
        <f t="shared" ca="1" si="0"/>
        <v>0.95761017229862611</v>
      </c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</row>
    <row r="2847" spans="1:26" ht="15.6">
      <c r="A2847" s="25">
        <v>2846</v>
      </c>
      <c r="B2847" s="24" t="s">
        <v>1138</v>
      </c>
      <c r="C2847" s="24" t="s">
        <v>6953</v>
      </c>
      <c r="D2847" s="28">
        <f t="shared" ca="1" si="0"/>
        <v>0.42172323341344342</v>
      </c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</row>
    <row r="2848" spans="1:26" ht="15.6">
      <c r="A2848" s="25">
        <v>2847</v>
      </c>
      <c r="B2848" s="24" t="s">
        <v>6954</v>
      </c>
      <c r="C2848" s="24" t="s">
        <v>6955</v>
      </c>
      <c r="D2848" s="28">
        <f t="shared" ca="1" si="0"/>
        <v>0.37881425506800626</v>
      </c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  <c r="V2848" s="24"/>
      <c r="W2848" s="24"/>
      <c r="X2848" s="24"/>
      <c r="Y2848" s="24"/>
      <c r="Z2848" s="24"/>
    </row>
    <row r="2849" spans="1:26" ht="15.6">
      <c r="A2849" s="25">
        <v>2848</v>
      </c>
      <c r="B2849" s="24" t="s">
        <v>6956</v>
      </c>
      <c r="C2849" s="24" t="s">
        <v>6957</v>
      </c>
      <c r="D2849" s="28">
        <f t="shared" ca="1" si="0"/>
        <v>0.75863404921357502</v>
      </c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  <c r="V2849" s="24"/>
      <c r="W2849" s="24"/>
      <c r="X2849" s="24"/>
      <c r="Y2849" s="24"/>
      <c r="Z2849" s="24"/>
    </row>
    <row r="2850" spans="1:26" ht="15.6">
      <c r="A2850" s="25">
        <v>2849</v>
      </c>
      <c r="B2850" s="24" t="s">
        <v>6958</v>
      </c>
      <c r="C2850" s="24" t="s">
        <v>6959</v>
      </c>
      <c r="D2850" s="28">
        <f t="shared" ca="1" si="0"/>
        <v>0.56619188208056592</v>
      </c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</row>
    <row r="2851" spans="1:26" ht="15.6">
      <c r="A2851" s="25">
        <v>2850</v>
      </c>
      <c r="B2851" s="24" t="s">
        <v>956</v>
      </c>
      <c r="C2851" s="24" t="s">
        <v>6960</v>
      </c>
      <c r="D2851" s="28">
        <f t="shared" ca="1" si="0"/>
        <v>0.86479622892625674</v>
      </c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  <c r="V2851" s="24"/>
      <c r="W2851" s="24"/>
      <c r="X2851" s="24"/>
      <c r="Y2851" s="24"/>
      <c r="Z2851" s="24"/>
    </row>
    <row r="2852" spans="1:26" ht="15.6">
      <c r="A2852" s="25">
        <v>2851</v>
      </c>
      <c r="B2852" s="24" t="s">
        <v>6961</v>
      </c>
      <c r="C2852" s="24" t="s">
        <v>6962</v>
      </c>
      <c r="D2852" s="28">
        <f t="shared" ca="1" si="0"/>
        <v>0.86851768356166104</v>
      </c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  <c r="V2852" s="24"/>
      <c r="W2852" s="24"/>
      <c r="X2852" s="24"/>
      <c r="Y2852" s="24"/>
      <c r="Z2852" s="24"/>
    </row>
    <row r="2853" spans="1:26" ht="15.6">
      <c r="A2853" s="25">
        <v>2852</v>
      </c>
      <c r="B2853" s="24" t="s">
        <v>1647</v>
      </c>
      <c r="C2853" s="24" t="s">
        <v>6963</v>
      </c>
      <c r="D2853" s="28">
        <f t="shared" ca="1" si="0"/>
        <v>0.92213173097094581</v>
      </c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  <c r="V2853" s="24"/>
      <c r="W2853" s="24"/>
      <c r="X2853" s="24"/>
      <c r="Y2853" s="24"/>
      <c r="Z2853" s="24"/>
    </row>
    <row r="2854" spans="1:26" ht="15.6">
      <c r="A2854" s="25">
        <v>2853</v>
      </c>
      <c r="B2854" s="24" t="s">
        <v>1083</v>
      </c>
      <c r="C2854" s="24" t="s">
        <v>6964</v>
      </c>
      <c r="D2854" s="28">
        <f t="shared" ca="1" si="0"/>
        <v>3.6142839008215355E-2</v>
      </c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  <c r="V2854" s="24"/>
      <c r="W2854" s="24"/>
      <c r="X2854" s="24"/>
      <c r="Y2854" s="24"/>
      <c r="Z2854" s="24"/>
    </row>
    <row r="2855" spans="1:26" ht="15.6">
      <c r="A2855" s="25">
        <v>2854</v>
      </c>
      <c r="B2855" s="24" t="s">
        <v>1104</v>
      </c>
      <c r="C2855" s="24" t="s">
        <v>6965</v>
      </c>
      <c r="D2855" s="28">
        <f t="shared" ca="1" si="0"/>
        <v>0.70826681513641687</v>
      </c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  <c r="V2855" s="24"/>
      <c r="W2855" s="24"/>
      <c r="X2855" s="24"/>
      <c r="Y2855" s="24"/>
      <c r="Z2855" s="24"/>
    </row>
    <row r="2856" spans="1:26" ht="15.6">
      <c r="A2856" s="25">
        <v>2855</v>
      </c>
      <c r="B2856" s="24" t="s">
        <v>6966</v>
      </c>
      <c r="C2856" s="24" t="s">
        <v>6967</v>
      </c>
      <c r="D2856" s="28">
        <f t="shared" ca="1" si="0"/>
        <v>0.45262251359499384</v>
      </c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</row>
    <row r="2857" spans="1:26" ht="15.6">
      <c r="A2857" s="25">
        <v>2856</v>
      </c>
      <c r="B2857" s="24" t="s">
        <v>875</v>
      </c>
      <c r="C2857" s="24" t="s">
        <v>6968</v>
      </c>
      <c r="D2857" s="28">
        <f t="shared" ca="1" si="0"/>
        <v>0.61005501538571671</v>
      </c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  <c r="V2857" s="24"/>
      <c r="W2857" s="24"/>
      <c r="X2857" s="24"/>
      <c r="Y2857" s="24"/>
      <c r="Z2857" s="24"/>
    </row>
    <row r="2858" spans="1:26" ht="15.6">
      <c r="A2858" s="25">
        <v>2857</v>
      </c>
      <c r="B2858" s="24" t="s">
        <v>877</v>
      </c>
      <c r="C2858" s="24" t="s">
        <v>6969</v>
      </c>
      <c r="D2858" s="28">
        <f t="shared" ca="1" si="0"/>
        <v>0.67565568315529612</v>
      </c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  <c r="V2858" s="24"/>
      <c r="W2858" s="24"/>
      <c r="X2858" s="24"/>
      <c r="Y2858" s="24"/>
      <c r="Z2858" s="24"/>
    </row>
    <row r="2859" spans="1:26" ht="15.6">
      <c r="A2859" s="25">
        <v>2858</v>
      </c>
      <c r="B2859" s="24" t="s">
        <v>879</v>
      </c>
      <c r="C2859" s="24" t="s">
        <v>6970</v>
      </c>
      <c r="D2859" s="28">
        <f t="shared" ca="1" si="0"/>
        <v>3.7133952757864797E-2</v>
      </c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</row>
    <row r="2860" spans="1:26" ht="15.6">
      <c r="A2860" s="25">
        <v>2859</v>
      </c>
      <c r="B2860" s="24" t="s">
        <v>6971</v>
      </c>
      <c r="C2860" s="24" t="s">
        <v>6972</v>
      </c>
      <c r="D2860" s="28">
        <f t="shared" ca="1" si="0"/>
        <v>0.65028596503374858</v>
      </c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  <c r="V2860" s="24"/>
      <c r="W2860" s="24"/>
      <c r="X2860" s="24"/>
      <c r="Y2860" s="24"/>
      <c r="Z2860" s="24"/>
    </row>
    <row r="2861" spans="1:26" ht="15.6">
      <c r="A2861" s="25">
        <v>2860</v>
      </c>
      <c r="B2861" s="24" t="s">
        <v>6973</v>
      </c>
      <c r="C2861" s="24" t="s">
        <v>6974</v>
      </c>
      <c r="D2861" s="28">
        <f t="shared" ca="1" si="0"/>
        <v>0.58118987473321004</v>
      </c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  <c r="V2861" s="24"/>
      <c r="W2861" s="24"/>
      <c r="X2861" s="24"/>
      <c r="Y2861" s="24"/>
      <c r="Z2861" s="24"/>
    </row>
    <row r="2862" spans="1:26" ht="15.6">
      <c r="A2862" s="25">
        <v>2861</v>
      </c>
      <c r="B2862" s="24" t="s">
        <v>6975</v>
      </c>
      <c r="C2862" s="24" t="s">
        <v>6976</v>
      </c>
      <c r="D2862" s="28">
        <f t="shared" ca="1" si="0"/>
        <v>0.82447819277823642</v>
      </c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  <c r="V2862" s="24"/>
      <c r="W2862" s="24"/>
      <c r="X2862" s="24"/>
      <c r="Y2862" s="24"/>
      <c r="Z2862" s="24"/>
    </row>
    <row r="2863" spans="1:26" ht="15.6">
      <c r="A2863" s="25">
        <v>2862</v>
      </c>
      <c r="B2863" s="24" t="s">
        <v>1539</v>
      </c>
      <c r="C2863" s="24" t="s">
        <v>6977</v>
      </c>
      <c r="D2863" s="28">
        <f t="shared" ca="1" si="0"/>
        <v>0.71593199366663041</v>
      </c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  <c r="V2863" s="24"/>
      <c r="W2863" s="24"/>
      <c r="X2863" s="24"/>
      <c r="Y2863" s="24"/>
      <c r="Z2863" s="24"/>
    </row>
    <row r="2864" spans="1:26" ht="15.6">
      <c r="A2864" s="25">
        <v>2863</v>
      </c>
      <c r="B2864" s="24" t="s">
        <v>6978</v>
      </c>
      <c r="C2864" s="24" t="s">
        <v>6979</v>
      </c>
      <c r="D2864" s="28">
        <f t="shared" ca="1" si="0"/>
        <v>0.11224377089416815</v>
      </c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</row>
    <row r="2865" spans="1:26" ht="15.6">
      <c r="A2865" s="25">
        <v>2864</v>
      </c>
      <c r="B2865" s="24" t="s">
        <v>6980</v>
      </c>
      <c r="C2865" s="24" t="s">
        <v>6981</v>
      </c>
      <c r="D2865" s="28">
        <f t="shared" ca="1" si="0"/>
        <v>0.81041946752932881</v>
      </c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  <c r="V2865" s="24"/>
      <c r="W2865" s="24"/>
      <c r="X2865" s="24"/>
      <c r="Y2865" s="24"/>
      <c r="Z2865" s="24"/>
    </row>
    <row r="2866" spans="1:26" ht="15.6">
      <c r="A2866" s="25">
        <v>2865</v>
      </c>
      <c r="B2866" s="24" t="s">
        <v>6982</v>
      </c>
      <c r="C2866" s="24" t="s">
        <v>6983</v>
      </c>
      <c r="D2866" s="28">
        <f t="shared" ca="1" si="0"/>
        <v>0.91882712337357531</v>
      </c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  <c r="V2866" s="24"/>
      <c r="W2866" s="24"/>
      <c r="X2866" s="24"/>
      <c r="Y2866" s="24"/>
      <c r="Z2866" s="24"/>
    </row>
    <row r="2867" spans="1:26" ht="15.6">
      <c r="A2867" s="25">
        <v>2866</v>
      </c>
      <c r="B2867" s="24" t="s">
        <v>6984</v>
      </c>
      <c r="C2867" s="24" t="s">
        <v>6985</v>
      </c>
      <c r="D2867" s="28">
        <f t="shared" ca="1" si="0"/>
        <v>0.64598227188916513</v>
      </c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  <c r="V2867" s="24"/>
      <c r="W2867" s="24"/>
      <c r="X2867" s="24"/>
      <c r="Y2867" s="24"/>
      <c r="Z2867" s="24"/>
    </row>
    <row r="2868" spans="1:26" ht="15.6">
      <c r="A2868" s="25">
        <v>2867</v>
      </c>
      <c r="B2868" s="24" t="s">
        <v>6986</v>
      </c>
      <c r="C2868" s="24" t="s">
        <v>6987</v>
      </c>
      <c r="D2868" s="28">
        <f t="shared" ca="1" si="0"/>
        <v>0.74726356552534234</v>
      </c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  <c r="V2868" s="24"/>
      <c r="W2868" s="24"/>
      <c r="X2868" s="24"/>
      <c r="Y2868" s="24"/>
      <c r="Z2868" s="24"/>
    </row>
    <row r="2869" spans="1:26" ht="15.6">
      <c r="A2869" s="25">
        <v>2868</v>
      </c>
      <c r="B2869" s="24" t="s">
        <v>6988</v>
      </c>
      <c r="C2869" s="24" t="s">
        <v>6989</v>
      </c>
      <c r="D2869" s="28">
        <f t="shared" ca="1" si="0"/>
        <v>0.90019010603963578</v>
      </c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  <c r="V2869" s="24"/>
      <c r="W2869" s="24"/>
      <c r="X2869" s="24"/>
      <c r="Y2869" s="24"/>
      <c r="Z2869" s="24"/>
    </row>
    <row r="2870" spans="1:26" ht="15.6">
      <c r="A2870" s="25">
        <v>2869</v>
      </c>
      <c r="B2870" s="24" t="s">
        <v>197</v>
      </c>
      <c r="C2870" s="24" t="s">
        <v>6990</v>
      </c>
      <c r="D2870" s="28">
        <f t="shared" ca="1" si="0"/>
        <v>0.37975408985598824</v>
      </c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  <c r="V2870" s="24"/>
      <c r="W2870" s="24"/>
      <c r="X2870" s="24"/>
      <c r="Y2870" s="24"/>
      <c r="Z2870" s="24"/>
    </row>
    <row r="2871" spans="1:26" ht="15.6">
      <c r="A2871" s="25">
        <v>2870</v>
      </c>
      <c r="B2871" s="24" t="s">
        <v>6991</v>
      </c>
      <c r="C2871" s="24" t="s">
        <v>6992</v>
      </c>
      <c r="D2871" s="28">
        <f t="shared" ca="1" si="0"/>
        <v>0.68445023664477278</v>
      </c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</row>
    <row r="2872" spans="1:26" ht="15.6">
      <c r="A2872" s="25">
        <v>2871</v>
      </c>
      <c r="B2872" s="24" t="s">
        <v>6993</v>
      </c>
      <c r="C2872" s="24" t="s">
        <v>6994</v>
      </c>
      <c r="D2872" s="28">
        <f t="shared" ca="1" si="0"/>
        <v>0.34269742615677934</v>
      </c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  <c r="V2872" s="24"/>
      <c r="W2872" s="24"/>
      <c r="X2872" s="24"/>
      <c r="Y2872" s="24"/>
      <c r="Z2872" s="24"/>
    </row>
    <row r="2873" spans="1:26" ht="15.6">
      <c r="A2873" s="25">
        <v>2872</v>
      </c>
      <c r="B2873" s="24" t="s">
        <v>1205</v>
      </c>
      <c r="C2873" s="24" t="s">
        <v>6995</v>
      </c>
      <c r="D2873" s="28">
        <f t="shared" ca="1" si="0"/>
        <v>0.29475306310387228</v>
      </c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</row>
    <row r="2874" spans="1:26" ht="15.6">
      <c r="A2874" s="25">
        <v>2873</v>
      </c>
      <c r="B2874" s="24" t="s">
        <v>6996</v>
      </c>
      <c r="C2874" s="24" t="s">
        <v>6997</v>
      </c>
      <c r="D2874" s="28">
        <f t="shared" ca="1" si="0"/>
        <v>0.47922933025392667</v>
      </c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</row>
    <row r="2875" spans="1:26" ht="15.6">
      <c r="A2875" s="25">
        <v>2874</v>
      </c>
      <c r="B2875" s="24" t="s">
        <v>6998</v>
      </c>
      <c r="C2875" s="24" t="s">
        <v>6999</v>
      </c>
      <c r="D2875" s="28">
        <f t="shared" ca="1" si="0"/>
        <v>0.91821189266757397</v>
      </c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  <c r="V2875" s="24"/>
      <c r="W2875" s="24"/>
      <c r="X2875" s="24"/>
      <c r="Y2875" s="24"/>
      <c r="Z2875" s="24"/>
    </row>
    <row r="2876" spans="1:26" ht="15.6">
      <c r="A2876" s="25">
        <v>2875</v>
      </c>
      <c r="B2876" s="24" t="s">
        <v>2529</v>
      </c>
      <c r="C2876" s="24" t="s">
        <v>2530</v>
      </c>
      <c r="D2876" s="28">
        <f t="shared" ca="1" si="0"/>
        <v>0.9567114499862599</v>
      </c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  <c r="V2876" s="24"/>
      <c r="W2876" s="24"/>
      <c r="X2876" s="24"/>
      <c r="Y2876" s="24"/>
      <c r="Z2876" s="24"/>
    </row>
    <row r="2877" spans="1:26" ht="15.6">
      <c r="A2877" s="25">
        <v>2876</v>
      </c>
      <c r="B2877" s="24" t="s">
        <v>2531</v>
      </c>
      <c r="C2877" s="24" t="s">
        <v>2532</v>
      </c>
      <c r="D2877" s="28">
        <f t="shared" ca="1" si="0"/>
        <v>0.39242433755375927</v>
      </c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</row>
    <row r="2878" spans="1:26" ht="15.6">
      <c r="A2878" s="25">
        <v>2877</v>
      </c>
      <c r="B2878" s="24" t="s">
        <v>1065</v>
      </c>
      <c r="C2878" s="24" t="s">
        <v>2533</v>
      </c>
      <c r="D2878" s="28">
        <f t="shared" ca="1" si="0"/>
        <v>0.70392259822658565</v>
      </c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  <c r="V2878" s="24"/>
      <c r="W2878" s="24"/>
      <c r="X2878" s="24"/>
      <c r="Y2878" s="24"/>
      <c r="Z2878" s="24"/>
    </row>
    <row r="2879" spans="1:26" ht="15.6">
      <c r="A2879" s="25">
        <v>2878</v>
      </c>
      <c r="B2879" s="24" t="s">
        <v>2534</v>
      </c>
      <c r="C2879" s="24" t="s">
        <v>2535</v>
      </c>
      <c r="D2879" s="28">
        <f t="shared" ca="1" si="0"/>
        <v>0.54492046817188422</v>
      </c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  <c r="V2879" s="24"/>
      <c r="W2879" s="24"/>
      <c r="X2879" s="24"/>
      <c r="Y2879" s="24"/>
      <c r="Z2879" s="24"/>
    </row>
    <row r="2880" spans="1:26" ht="15.6">
      <c r="A2880" s="25">
        <v>2879</v>
      </c>
      <c r="B2880" s="24" t="s">
        <v>1803</v>
      </c>
      <c r="C2880" s="24" t="s">
        <v>2536</v>
      </c>
      <c r="D2880" s="28">
        <f t="shared" ca="1" si="0"/>
        <v>0.24918155598821157</v>
      </c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</row>
    <row r="2881" spans="1:26" ht="15.6">
      <c r="A2881" s="25">
        <v>2880</v>
      </c>
      <c r="B2881" s="24" t="s">
        <v>1284</v>
      </c>
      <c r="C2881" s="24" t="s">
        <v>2537</v>
      </c>
      <c r="D2881" s="28">
        <f t="shared" ca="1" si="0"/>
        <v>0.19027618111035582</v>
      </c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  <c r="V2881" s="24"/>
      <c r="W2881" s="24"/>
      <c r="X2881" s="24"/>
      <c r="Y2881" s="24"/>
      <c r="Z2881" s="24"/>
    </row>
    <row r="2882" spans="1:26" ht="15.6">
      <c r="A2882" s="25">
        <v>2881</v>
      </c>
      <c r="B2882" s="24" t="s">
        <v>2538</v>
      </c>
      <c r="C2882" s="24" t="s">
        <v>2539</v>
      </c>
      <c r="D2882" s="28">
        <f t="shared" ca="1" si="0"/>
        <v>5.3362917425316292E-2</v>
      </c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  <c r="V2882" s="24"/>
      <c r="W2882" s="24"/>
      <c r="X2882" s="24"/>
      <c r="Y2882" s="24"/>
      <c r="Z2882" s="24"/>
    </row>
    <row r="2883" spans="1:26" ht="15.6">
      <c r="A2883" s="25">
        <v>2882</v>
      </c>
      <c r="B2883" s="24" t="s">
        <v>2540</v>
      </c>
      <c r="C2883" s="24" t="s">
        <v>2541</v>
      </c>
      <c r="D2883" s="28">
        <f t="shared" ca="1" si="0"/>
        <v>0.3761835240412007</v>
      </c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  <c r="V2883" s="24"/>
      <c r="W2883" s="24"/>
      <c r="X2883" s="24"/>
      <c r="Y2883" s="24"/>
      <c r="Z2883" s="24"/>
    </row>
    <row r="2884" spans="1:26" ht="15.6">
      <c r="A2884" s="25">
        <v>2883</v>
      </c>
      <c r="B2884" s="24" t="s">
        <v>2542</v>
      </c>
      <c r="C2884" s="24" t="s">
        <v>2543</v>
      </c>
      <c r="D2884" s="28">
        <f t="shared" ca="1" si="0"/>
        <v>0.8153548949629964</v>
      </c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  <c r="V2884" s="24"/>
      <c r="W2884" s="24"/>
      <c r="X2884" s="24"/>
      <c r="Y2884" s="24"/>
      <c r="Z2884" s="24"/>
    </row>
    <row r="2885" spans="1:26" ht="15.6">
      <c r="A2885" s="25">
        <v>2884</v>
      </c>
      <c r="B2885" s="24" t="s">
        <v>2544</v>
      </c>
      <c r="C2885" s="24" t="s">
        <v>2545</v>
      </c>
      <c r="D2885" s="28">
        <f t="shared" ca="1" si="0"/>
        <v>6.737212660970382E-2</v>
      </c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  <c r="V2885" s="24"/>
      <c r="W2885" s="24"/>
      <c r="X2885" s="24"/>
      <c r="Y2885" s="24"/>
      <c r="Z2885" s="24"/>
    </row>
    <row r="2886" spans="1:26" ht="15.6">
      <c r="A2886" s="25">
        <v>2885</v>
      </c>
      <c r="B2886" s="24" t="s">
        <v>1807</v>
      </c>
      <c r="C2886" s="24" t="s">
        <v>2546</v>
      </c>
      <c r="D2886" s="28">
        <f t="shared" ca="1" si="0"/>
        <v>0.52474813192324798</v>
      </c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  <c r="V2886" s="24"/>
      <c r="W2886" s="24"/>
      <c r="X2886" s="24"/>
      <c r="Y2886" s="24"/>
      <c r="Z2886" s="24"/>
    </row>
    <row r="2887" spans="1:26" ht="15.6">
      <c r="A2887" s="25">
        <v>2886</v>
      </c>
      <c r="B2887" s="24" t="s">
        <v>1525</v>
      </c>
      <c r="C2887" s="24" t="s">
        <v>2547</v>
      </c>
      <c r="D2887" s="28">
        <f t="shared" ca="1" si="0"/>
        <v>0.22350669145790703</v>
      </c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  <c r="V2887" s="24"/>
      <c r="W2887" s="24"/>
      <c r="X2887" s="24"/>
      <c r="Y2887" s="24"/>
      <c r="Z2887" s="24"/>
    </row>
    <row r="2888" spans="1:26" ht="15.6">
      <c r="A2888" s="25">
        <v>2887</v>
      </c>
      <c r="B2888" s="24" t="s">
        <v>2548</v>
      </c>
      <c r="C2888" s="24" t="s">
        <v>2549</v>
      </c>
      <c r="D2888" s="28">
        <f t="shared" ca="1" si="0"/>
        <v>0.66134299740369229</v>
      </c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4"/>
      <c r="Y2888" s="24"/>
      <c r="Z2888" s="24"/>
    </row>
    <row r="2889" spans="1:26" ht="15.6">
      <c r="A2889" s="25">
        <v>2888</v>
      </c>
      <c r="B2889" s="24" t="s">
        <v>2550</v>
      </c>
      <c r="C2889" s="24" t="s">
        <v>2551</v>
      </c>
      <c r="D2889" s="28">
        <f t="shared" ca="1" si="0"/>
        <v>0.25459778497575181</v>
      </c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  <c r="V2889" s="24"/>
      <c r="W2889" s="24"/>
      <c r="X2889" s="24"/>
      <c r="Y2889" s="24"/>
      <c r="Z2889" s="24"/>
    </row>
    <row r="2890" spans="1:26" ht="15.6">
      <c r="A2890" s="25">
        <v>2889</v>
      </c>
      <c r="B2890" s="24" t="s">
        <v>2552</v>
      </c>
      <c r="C2890" s="24" t="s">
        <v>2553</v>
      </c>
      <c r="D2890" s="28">
        <f t="shared" ca="1" si="0"/>
        <v>0.30859003498548432</v>
      </c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</row>
    <row r="2891" spans="1:26" ht="15.6">
      <c r="A2891" s="25">
        <v>2890</v>
      </c>
      <c r="B2891" s="24" t="s">
        <v>2554</v>
      </c>
      <c r="C2891" s="24" t="s">
        <v>2555</v>
      </c>
      <c r="D2891" s="28">
        <f t="shared" ca="1" si="0"/>
        <v>0.82336856037853645</v>
      </c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</row>
    <row r="2892" spans="1:26" ht="15.6">
      <c r="A2892" s="25">
        <v>2891</v>
      </c>
      <c r="B2892" s="24" t="s">
        <v>2556</v>
      </c>
      <c r="C2892" s="24" t="s">
        <v>2557</v>
      </c>
      <c r="D2892" s="28">
        <f t="shared" ca="1" si="0"/>
        <v>0.51470978161078873</v>
      </c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</row>
    <row r="2893" spans="1:26" ht="15.6">
      <c r="A2893" s="25">
        <v>2892</v>
      </c>
      <c r="B2893" s="24" t="s">
        <v>2558</v>
      </c>
      <c r="C2893" s="24" t="s">
        <v>2559</v>
      </c>
      <c r="D2893" s="28">
        <f t="shared" ca="1" si="0"/>
        <v>0.63924732022733755</v>
      </c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  <c r="V2893" s="24"/>
      <c r="W2893" s="24"/>
      <c r="X2893" s="24"/>
      <c r="Y2893" s="24"/>
      <c r="Z2893" s="24"/>
    </row>
    <row r="2894" spans="1:26" ht="15.6">
      <c r="A2894" s="25">
        <v>2893</v>
      </c>
      <c r="B2894" s="24" t="s">
        <v>1667</v>
      </c>
      <c r="C2894" s="24" t="s">
        <v>2560</v>
      </c>
      <c r="D2894" s="28">
        <f t="shared" ca="1" si="0"/>
        <v>6.9248828044711663E-2</v>
      </c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4"/>
      <c r="X2894" s="24"/>
      <c r="Y2894" s="24"/>
      <c r="Z2894" s="24"/>
    </row>
    <row r="2895" spans="1:26" ht="15.6">
      <c r="A2895" s="25">
        <v>2894</v>
      </c>
      <c r="B2895" s="24" t="s">
        <v>1631</v>
      </c>
      <c r="C2895" s="24" t="s">
        <v>2561</v>
      </c>
      <c r="D2895" s="28">
        <f t="shared" ca="1" si="0"/>
        <v>0.36365223589848428</v>
      </c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4"/>
      <c r="W2895" s="24"/>
      <c r="X2895" s="24"/>
      <c r="Y2895" s="24"/>
      <c r="Z2895" s="24"/>
    </row>
    <row r="2896" spans="1:26" ht="15.6">
      <c r="A2896" s="25">
        <v>2895</v>
      </c>
      <c r="B2896" s="24" t="s">
        <v>2562</v>
      </c>
      <c r="C2896" s="24" t="s">
        <v>2563</v>
      </c>
      <c r="D2896" s="28">
        <f t="shared" ca="1" si="0"/>
        <v>0.6807848102066173</v>
      </c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  <c r="V2896" s="24"/>
      <c r="W2896" s="24"/>
      <c r="X2896" s="24"/>
      <c r="Y2896" s="24"/>
      <c r="Z2896" s="24"/>
    </row>
    <row r="2897" spans="1:26" ht="15.6">
      <c r="A2897" s="25">
        <v>2896</v>
      </c>
      <c r="B2897" s="24" t="s">
        <v>2564</v>
      </c>
      <c r="C2897" s="24" t="s">
        <v>2565</v>
      </c>
      <c r="D2897" s="28">
        <f t="shared" ca="1" si="0"/>
        <v>0.41816554158968988</v>
      </c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  <c r="V2897" s="24"/>
      <c r="W2897" s="24"/>
      <c r="X2897" s="24"/>
      <c r="Y2897" s="24"/>
      <c r="Z2897" s="24"/>
    </row>
    <row r="2898" spans="1:26" ht="15.6">
      <c r="A2898" s="25">
        <v>2897</v>
      </c>
      <c r="B2898" s="24" t="s">
        <v>1390</v>
      </c>
      <c r="C2898" s="24" t="s">
        <v>2566</v>
      </c>
      <c r="D2898" s="28">
        <f t="shared" ca="1" si="0"/>
        <v>5.9020249974256478E-3</v>
      </c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</row>
    <row r="2899" spans="1:26" ht="15.6">
      <c r="A2899" s="25">
        <v>2898</v>
      </c>
      <c r="B2899" s="24" t="s">
        <v>1445</v>
      </c>
      <c r="C2899" s="24" t="s">
        <v>2567</v>
      </c>
      <c r="D2899" s="28">
        <f t="shared" ca="1" si="0"/>
        <v>0.18751489938038668</v>
      </c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</row>
    <row r="2900" spans="1:26" ht="15.6">
      <c r="A2900" s="25">
        <v>2899</v>
      </c>
      <c r="B2900" s="24" t="s">
        <v>2568</v>
      </c>
      <c r="C2900" s="24" t="s">
        <v>2569</v>
      </c>
      <c r="D2900" s="28">
        <f t="shared" ca="1" si="0"/>
        <v>0.96721816694226881</v>
      </c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</row>
    <row r="2901" spans="1:26" ht="15.6">
      <c r="A2901" s="25">
        <v>2900</v>
      </c>
      <c r="B2901" s="24" t="s">
        <v>1514</v>
      </c>
      <c r="C2901" s="24" t="s">
        <v>2570</v>
      </c>
      <c r="D2901" s="28">
        <f t="shared" ca="1" si="0"/>
        <v>0.73460403993021173</v>
      </c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  <c r="V2901" s="24"/>
      <c r="W2901" s="24"/>
      <c r="X2901" s="24"/>
      <c r="Y2901" s="24"/>
      <c r="Z2901" s="24"/>
    </row>
    <row r="2902" spans="1:26" ht="15.6">
      <c r="A2902" s="25">
        <v>2901</v>
      </c>
      <c r="B2902" s="24" t="s">
        <v>2571</v>
      </c>
      <c r="C2902" s="24" t="s">
        <v>2572</v>
      </c>
      <c r="D2902" s="28">
        <f t="shared" ca="1" si="0"/>
        <v>0.1590522162122322</v>
      </c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</row>
    <row r="2903" spans="1:26" ht="15.6">
      <c r="A2903" s="25">
        <v>2902</v>
      </c>
      <c r="B2903" s="24" t="s">
        <v>2573</v>
      </c>
      <c r="C2903" s="24" t="s">
        <v>2574</v>
      </c>
      <c r="D2903" s="28">
        <f t="shared" ca="1" si="0"/>
        <v>0.26555381874983297</v>
      </c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</row>
    <row r="2904" spans="1:26" ht="15.6">
      <c r="A2904" s="25">
        <v>2903</v>
      </c>
      <c r="B2904" s="24" t="s">
        <v>2575</v>
      </c>
      <c r="C2904" s="24" t="s">
        <v>2576</v>
      </c>
      <c r="D2904" s="28">
        <f t="shared" ca="1" si="0"/>
        <v>4.8632183540937013E-2</v>
      </c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</row>
    <row r="2905" spans="1:26" ht="15.6">
      <c r="A2905" s="25">
        <v>2904</v>
      </c>
      <c r="B2905" s="24" t="s">
        <v>2577</v>
      </c>
      <c r="C2905" s="24" t="s">
        <v>2578</v>
      </c>
      <c r="D2905" s="28">
        <f t="shared" ca="1" si="0"/>
        <v>0.93703590402469106</v>
      </c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  <c r="V2905" s="24"/>
      <c r="W2905" s="24"/>
      <c r="X2905" s="24"/>
      <c r="Y2905" s="24"/>
      <c r="Z2905" s="24"/>
    </row>
    <row r="2906" spans="1:26" ht="15.6">
      <c r="A2906" s="25">
        <v>2905</v>
      </c>
      <c r="B2906" s="24" t="s">
        <v>2579</v>
      </c>
      <c r="C2906" s="24" t="s">
        <v>2580</v>
      </c>
      <c r="D2906" s="28">
        <f t="shared" ca="1" si="0"/>
        <v>0.45848839343501491</v>
      </c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</row>
    <row r="2907" spans="1:26" ht="15.6">
      <c r="A2907" s="25">
        <v>2906</v>
      </c>
      <c r="B2907" s="24" t="s">
        <v>1303</v>
      </c>
      <c r="C2907" s="24" t="s">
        <v>2581</v>
      </c>
      <c r="D2907" s="28">
        <f t="shared" ca="1" si="0"/>
        <v>0.37117910033168988</v>
      </c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  <c r="V2907" s="24"/>
      <c r="W2907" s="24"/>
      <c r="X2907" s="24"/>
      <c r="Y2907" s="24"/>
      <c r="Z2907" s="24"/>
    </row>
    <row r="2908" spans="1:26" ht="15.6">
      <c r="A2908" s="25">
        <v>2907</v>
      </c>
      <c r="B2908" s="24" t="s">
        <v>2582</v>
      </c>
      <c r="C2908" s="24" t="s">
        <v>2583</v>
      </c>
      <c r="D2908" s="28">
        <f t="shared" ca="1" si="0"/>
        <v>0.24837404266293073</v>
      </c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  <c r="V2908" s="24"/>
      <c r="W2908" s="24"/>
      <c r="X2908" s="24"/>
      <c r="Y2908" s="24"/>
      <c r="Z2908" s="24"/>
    </row>
    <row r="2909" spans="1:26" ht="15.6">
      <c r="A2909" s="25">
        <v>2908</v>
      </c>
      <c r="B2909" s="24" t="s">
        <v>2584</v>
      </c>
      <c r="C2909" s="24" t="s">
        <v>2585</v>
      </c>
      <c r="D2909" s="28">
        <f t="shared" ca="1" si="0"/>
        <v>0.43322896081448992</v>
      </c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</row>
    <row r="2910" spans="1:26" ht="15.6">
      <c r="A2910" s="25">
        <v>2909</v>
      </c>
      <c r="B2910" s="24" t="s">
        <v>2586</v>
      </c>
      <c r="C2910" s="24" t="s">
        <v>2587</v>
      </c>
      <c r="D2910" s="28">
        <f t="shared" ca="1" si="0"/>
        <v>0.14571303197161556</v>
      </c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  <c r="V2910" s="24"/>
      <c r="W2910" s="24"/>
      <c r="X2910" s="24"/>
      <c r="Y2910" s="24"/>
      <c r="Z2910" s="24"/>
    </row>
    <row r="2911" spans="1:26" ht="15.6">
      <c r="A2911" s="25">
        <v>2910</v>
      </c>
      <c r="B2911" s="24" t="s">
        <v>2588</v>
      </c>
      <c r="C2911" s="24" t="s">
        <v>2589</v>
      </c>
      <c r="D2911" s="28">
        <f t="shared" ca="1" si="0"/>
        <v>0.5695694044706815</v>
      </c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  <c r="V2911" s="24"/>
      <c r="W2911" s="24"/>
      <c r="X2911" s="24"/>
      <c r="Y2911" s="24"/>
      <c r="Z2911" s="24"/>
    </row>
    <row r="2912" spans="1:26" ht="15.6">
      <c r="A2912" s="25">
        <v>2911</v>
      </c>
      <c r="B2912" s="24" t="s">
        <v>2590</v>
      </c>
      <c r="C2912" s="24" t="s">
        <v>2591</v>
      </c>
      <c r="D2912" s="28">
        <f t="shared" ca="1" si="0"/>
        <v>0.7863762389802107</v>
      </c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</row>
    <row r="2913" spans="1:26" ht="15.6">
      <c r="A2913" s="25">
        <v>2912</v>
      </c>
      <c r="B2913" s="24" t="s">
        <v>2592</v>
      </c>
      <c r="C2913" s="24" t="s">
        <v>2593</v>
      </c>
      <c r="D2913" s="28">
        <f t="shared" ca="1" si="0"/>
        <v>0.14572376858668445</v>
      </c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  <c r="V2913" s="24"/>
      <c r="W2913" s="24"/>
      <c r="X2913" s="24"/>
      <c r="Y2913" s="24"/>
      <c r="Z2913" s="24"/>
    </row>
    <row r="2914" spans="1:26" ht="15.6">
      <c r="A2914" s="25">
        <v>2913</v>
      </c>
      <c r="B2914" s="24" t="s">
        <v>2594</v>
      </c>
      <c r="C2914" s="24" t="s">
        <v>2595</v>
      </c>
      <c r="D2914" s="28">
        <f t="shared" ca="1" si="0"/>
        <v>0.28487690065317528</v>
      </c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  <c r="V2914" s="24"/>
      <c r="W2914" s="24"/>
      <c r="X2914" s="24"/>
      <c r="Y2914" s="24"/>
      <c r="Z2914" s="24"/>
    </row>
    <row r="2915" spans="1:26" ht="15.6">
      <c r="A2915" s="25">
        <v>2914</v>
      </c>
      <c r="B2915" s="24" t="s">
        <v>2596</v>
      </c>
      <c r="C2915" s="24" t="s">
        <v>2597</v>
      </c>
      <c r="D2915" s="28">
        <f t="shared" ca="1" si="0"/>
        <v>0.39491381758875532</v>
      </c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4"/>
      <c r="X2915" s="24"/>
      <c r="Y2915" s="24"/>
      <c r="Z2915" s="24"/>
    </row>
    <row r="2916" spans="1:26" ht="15.6">
      <c r="A2916" s="25">
        <v>2915</v>
      </c>
      <c r="B2916" s="24" t="s">
        <v>2598</v>
      </c>
      <c r="C2916" s="24" t="s">
        <v>2599</v>
      </c>
      <c r="D2916" s="28">
        <f t="shared" ca="1" si="0"/>
        <v>0.36164424716040211</v>
      </c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  <c r="V2916" s="24"/>
      <c r="W2916" s="24"/>
      <c r="X2916" s="24"/>
      <c r="Y2916" s="24"/>
      <c r="Z2916" s="24"/>
    </row>
    <row r="2917" spans="1:26" ht="15.6">
      <c r="A2917" s="25">
        <v>2916</v>
      </c>
      <c r="B2917" s="24" t="s">
        <v>2600</v>
      </c>
      <c r="C2917" s="24" t="s">
        <v>2601</v>
      </c>
      <c r="D2917" s="28">
        <f t="shared" ca="1" si="0"/>
        <v>0.57733506397065393</v>
      </c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  <c r="V2917" s="24"/>
      <c r="W2917" s="24"/>
      <c r="X2917" s="24"/>
      <c r="Y2917" s="24"/>
      <c r="Z2917" s="24"/>
    </row>
    <row r="2918" spans="1:26" ht="15.6">
      <c r="A2918" s="25">
        <v>2917</v>
      </c>
      <c r="B2918" s="24" t="s">
        <v>2602</v>
      </c>
      <c r="C2918" s="24" t="s">
        <v>2603</v>
      </c>
      <c r="D2918" s="28">
        <f t="shared" ca="1" si="0"/>
        <v>0.63198751558863042</v>
      </c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  <c r="V2918" s="24"/>
      <c r="W2918" s="24"/>
      <c r="X2918" s="24"/>
      <c r="Y2918" s="24"/>
      <c r="Z2918" s="24"/>
    </row>
    <row r="2919" spans="1:26" ht="15.6">
      <c r="A2919" s="25">
        <v>2918</v>
      </c>
      <c r="B2919" s="24" t="s">
        <v>2604</v>
      </c>
      <c r="C2919" s="24" t="s">
        <v>2605</v>
      </c>
      <c r="D2919" s="28">
        <f t="shared" ca="1" si="0"/>
        <v>0.40020243526251076</v>
      </c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  <c r="V2919" s="24"/>
      <c r="W2919" s="24"/>
      <c r="X2919" s="24"/>
      <c r="Y2919" s="24"/>
      <c r="Z2919" s="24"/>
    </row>
    <row r="2920" spans="1:26" ht="15.6">
      <c r="A2920" s="25">
        <v>2919</v>
      </c>
      <c r="B2920" s="24" t="s">
        <v>2606</v>
      </c>
      <c r="C2920" s="24" t="s">
        <v>2607</v>
      </c>
      <c r="D2920" s="28">
        <f t="shared" ca="1" si="0"/>
        <v>2.135430225680568E-2</v>
      </c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  <c r="V2920" s="24"/>
      <c r="W2920" s="24"/>
      <c r="X2920" s="24"/>
      <c r="Y2920" s="24"/>
      <c r="Z2920" s="24"/>
    </row>
    <row r="2921" spans="1:26" ht="15.6">
      <c r="A2921" s="25">
        <v>2920</v>
      </c>
      <c r="B2921" s="24" t="s">
        <v>2608</v>
      </c>
      <c r="C2921" s="24" t="s">
        <v>2609</v>
      </c>
      <c r="D2921" s="28">
        <f t="shared" ca="1" si="0"/>
        <v>0.36757667154108742</v>
      </c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4"/>
      <c r="X2921" s="24"/>
      <c r="Y2921" s="24"/>
      <c r="Z2921" s="24"/>
    </row>
    <row r="2922" spans="1:26" ht="15.6">
      <c r="A2922" s="25">
        <v>2921</v>
      </c>
      <c r="B2922" s="24" t="s">
        <v>2610</v>
      </c>
      <c r="C2922" s="24" t="s">
        <v>2611</v>
      </c>
      <c r="D2922" s="28">
        <f t="shared" ca="1" si="0"/>
        <v>0.18388690924122864</v>
      </c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  <c r="V2922" s="24"/>
      <c r="W2922" s="24"/>
      <c r="X2922" s="24"/>
      <c r="Y2922" s="24"/>
      <c r="Z2922" s="24"/>
    </row>
    <row r="2923" spans="1:26" ht="15.6">
      <c r="A2923" s="25">
        <v>2922</v>
      </c>
      <c r="B2923" s="24" t="s">
        <v>2612</v>
      </c>
      <c r="C2923" s="24" t="s">
        <v>2613</v>
      </c>
      <c r="D2923" s="28">
        <f t="shared" ca="1" si="0"/>
        <v>0.25944710873723509</v>
      </c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</row>
    <row r="2924" spans="1:26" ht="15.6">
      <c r="A2924" s="25">
        <v>2923</v>
      </c>
      <c r="B2924" s="24" t="s">
        <v>2614</v>
      </c>
      <c r="C2924" s="24" t="s">
        <v>2615</v>
      </c>
      <c r="D2924" s="28">
        <f t="shared" ca="1" si="0"/>
        <v>6.6946186835156407E-2</v>
      </c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  <c r="V2924" s="24"/>
      <c r="W2924" s="24"/>
      <c r="X2924" s="24"/>
      <c r="Y2924" s="24"/>
      <c r="Z2924" s="24"/>
    </row>
    <row r="2925" spans="1:26" ht="15.6">
      <c r="A2925" s="25">
        <v>2924</v>
      </c>
      <c r="B2925" s="24" t="s">
        <v>2616</v>
      </c>
      <c r="C2925" s="24" t="s">
        <v>2617</v>
      </c>
      <c r="D2925" s="28">
        <f t="shared" ca="1" si="0"/>
        <v>0.96970837621722172</v>
      </c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  <c r="V2925" s="24"/>
      <c r="W2925" s="24"/>
      <c r="X2925" s="24"/>
      <c r="Y2925" s="24"/>
      <c r="Z2925" s="24"/>
    </row>
    <row r="2926" spans="1:26" ht="15.6">
      <c r="A2926" s="25">
        <v>2925</v>
      </c>
      <c r="B2926" s="24" t="s">
        <v>2618</v>
      </c>
      <c r="C2926" s="24" t="s">
        <v>2619</v>
      </c>
      <c r="D2926" s="28">
        <f t="shared" ca="1" si="0"/>
        <v>0.1643010638549588</v>
      </c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</row>
    <row r="2927" spans="1:26" ht="15.6">
      <c r="A2927" s="25">
        <v>2926</v>
      </c>
      <c r="B2927" s="24" t="s">
        <v>2620</v>
      </c>
      <c r="C2927" s="24" t="s">
        <v>2621</v>
      </c>
      <c r="D2927" s="28">
        <f t="shared" ca="1" si="0"/>
        <v>0.53631821819227288</v>
      </c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</row>
    <row r="2928" spans="1:26" ht="15.6">
      <c r="A2928" s="25">
        <v>2927</v>
      </c>
      <c r="B2928" s="24" t="s">
        <v>2622</v>
      </c>
      <c r="C2928" s="24" t="s">
        <v>2623</v>
      </c>
      <c r="D2928" s="28">
        <f t="shared" ca="1" si="0"/>
        <v>0.11714444047829953</v>
      </c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  <c r="V2928" s="24"/>
      <c r="W2928" s="24"/>
      <c r="X2928" s="24"/>
      <c r="Y2928" s="24"/>
      <c r="Z2928" s="24"/>
    </row>
    <row r="2929" spans="1:26" ht="15.6">
      <c r="A2929" s="25">
        <v>2928</v>
      </c>
      <c r="B2929" s="24" t="s">
        <v>2624</v>
      </c>
      <c r="C2929" s="24" t="s">
        <v>2625</v>
      </c>
      <c r="D2929" s="28">
        <f t="shared" ca="1" si="0"/>
        <v>0.81850255439104624</v>
      </c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</row>
    <row r="2930" spans="1:26" ht="15.6">
      <c r="A2930" s="25">
        <v>2929</v>
      </c>
      <c r="B2930" s="24" t="s">
        <v>7000</v>
      </c>
      <c r="C2930" s="24" t="s">
        <v>7001</v>
      </c>
      <c r="D2930" s="28">
        <f t="shared" ca="1" si="0"/>
        <v>4.9429040059368878E-3</v>
      </c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  <c r="V2930" s="24"/>
      <c r="W2930" s="24"/>
      <c r="X2930" s="24"/>
      <c r="Y2930" s="24"/>
      <c r="Z2930" s="24"/>
    </row>
    <row r="2931" spans="1:26" ht="15.6">
      <c r="A2931" s="25">
        <v>2930</v>
      </c>
      <c r="B2931" s="24" t="s">
        <v>7002</v>
      </c>
      <c r="C2931" s="24" t="s">
        <v>7003</v>
      </c>
      <c r="D2931" s="28">
        <f t="shared" ca="1" si="0"/>
        <v>0.56065433523299701</v>
      </c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  <c r="V2931" s="24"/>
      <c r="W2931" s="24"/>
      <c r="X2931" s="24"/>
      <c r="Y2931" s="24"/>
      <c r="Z2931" s="24"/>
    </row>
    <row r="2932" spans="1:26" ht="15.6">
      <c r="A2932" s="25">
        <v>2931</v>
      </c>
      <c r="B2932" s="24" t="s">
        <v>955</v>
      </c>
      <c r="C2932" s="24" t="s">
        <v>7004</v>
      </c>
      <c r="D2932" s="28">
        <f t="shared" ca="1" si="0"/>
        <v>0.74562592250776616</v>
      </c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</row>
    <row r="2933" spans="1:26" ht="15.6">
      <c r="A2933" s="25">
        <v>2932</v>
      </c>
      <c r="B2933" s="24" t="s">
        <v>7005</v>
      </c>
      <c r="C2933" s="24" t="s">
        <v>7006</v>
      </c>
      <c r="D2933" s="28">
        <f t="shared" ca="1" si="0"/>
        <v>0.87025202598622953</v>
      </c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  <c r="V2933" s="24"/>
      <c r="W2933" s="24"/>
      <c r="X2933" s="24"/>
      <c r="Y2933" s="24"/>
      <c r="Z2933" s="24"/>
    </row>
    <row r="2934" spans="1:26" ht="15.6">
      <c r="A2934" s="25">
        <v>2933</v>
      </c>
      <c r="B2934" s="24" t="s">
        <v>7007</v>
      </c>
      <c r="C2934" s="24" t="s">
        <v>7008</v>
      </c>
      <c r="D2934" s="28">
        <f t="shared" ca="1" si="0"/>
        <v>0.92493512430586666</v>
      </c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  <c r="V2934" s="24"/>
      <c r="W2934" s="24"/>
      <c r="X2934" s="24"/>
      <c r="Y2934" s="24"/>
      <c r="Z2934" s="24"/>
    </row>
    <row r="2935" spans="1:26" ht="15.6">
      <c r="A2935" s="25">
        <v>2934</v>
      </c>
      <c r="B2935" s="24" t="s">
        <v>1399</v>
      </c>
      <c r="C2935" s="24" t="s">
        <v>7009</v>
      </c>
      <c r="D2935" s="28">
        <f t="shared" ca="1" si="0"/>
        <v>5.1476218872229085E-2</v>
      </c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</row>
    <row r="2936" spans="1:26" ht="15.6">
      <c r="A2936" s="25">
        <v>2935</v>
      </c>
      <c r="B2936" s="24" t="s">
        <v>1576</v>
      </c>
      <c r="C2936" s="24" t="s">
        <v>7010</v>
      </c>
      <c r="D2936" s="28">
        <f t="shared" ca="1" si="0"/>
        <v>0.10946925275897612</v>
      </c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</row>
    <row r="2937" spans="1:26" ht="15.6">
      <c r="A2937" s="25">
        <v>2936</v>
      </c>
      <c r="B2937" s="24" t="s">
        <v>7011</v>
      </c>
      <c r="C2937" s="24" t="s">
        <v>7012</v>
      </c>
      <c r="D2937" s="28">
        <f t="shared" ca="1" si="0"/>
        <v>0.48746749619945617</v>
      </c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  <c r="V2937" s="24"/>
      <c r="W2937" s="24"/>
      <c r="X2937" s="24"/>
      <c r="Y2937" s="24"/>
      <c r="Z2937" s="24"/>
    </row>
    <row r="2938" spans="1:26" ht="15.6">
      <c r="A2938" s="25">
        <v>2937</v>
      </c>
      <c r="B2938" s="24" t="s">
        <v>1449</v>
      </c>
      <c r="C2938" s="24" t="s">
        <v>7013</v>
      </c>
      <c r="D2938" s="28">
        <f t="shared" ca="1" si="0"/>
        <v>0.35673674567753144</v>
      </c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</row>
    <row r="2939" spans="1:26" ht="15.6">
      <c r="A2939" s="25">
        <v>2938</v>
      </c>
      <c r="B2939" s="24" t="s">
        <v>51</v>
      </c>
      <c r="C2939" s="24" t="s">
        <v>7014</v>
      </c>
      <c r="D2939" s="28">
        <f t="shared" ca="1" si="0"/>
        <v>0.12795525597269963</v>
      </c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  <c r="V2939" s="24"/>
      <c r="W2939" s="24"/>
      <c r="X2939" s="24"/>
      <c r="Y2939" s="24"/>
      <c r="Z2939" s="24"/>
    </row>
    <row r="2940" spans="1:26" ht="15.6">
      <c r="A2940" s="25">
        <v>2939</v>
      </c>
      <c r="B2940" s="24" t="s">
        <v>52</v>
      </c>
      <c r="C2940" s="24" t="s">
        <v>7015</v>
      </c>
      <c r="D2940" s="28">
        <f t="shared" ca="1" si="0"/>
        <v>0.23976949836788086</v>
      </c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  <c r="V2940" s="24"/>
      <c r="W2940" s="24"/>
      <c r="X2940" s="24"/>
      <c r="Y2940" s="24"/>
      <c r="Z2940" s="24"/>
    </row>
    <row r="2941" spans="1:26" ht="15.6">
      <c r="A2941" s="25">
        <v>2940</v>
      </c>
      <c r="B2941" s="24" t="s">
        <v>53</v>
      </c>
      <c r="C2941" s="24" t="s">
        <v>7016</v>
      </c>
      <c r="D2941" s="28">
        <f t="shared" ca="1" si="0"/>
        <v>0.95766095973897558</v>
      </c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  <c r="V2941" s="24"/>
      <c r="W2941" s="24"/>
      <c r="X2941" s="24"/>
      <c r="Y2941" s="24"/>
      <c r="Z2941" s="24"/>
    </row>
    <row r="2942" spans="1:26" ht="15.6">
      <c r="A2942" s="25">
        <v>2941</v>
      </c>
      <c r="B2942" s="24" t="s">
        <v>54</v>
      </c>
      <c r="C2942" s="24" t="s">
        <v>7017</v>
      </c>
      <c r="D2942" s="28">
        <f t="shared" ca="1" si="0"/>
        <v>0.68175960488188148</v>
      </c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4"/>
      <c r="W2942" s="24"/>
      <c r="X2942" s="24"/>
      <c r="Y2942" s="24"/>
      <c r="Z2942" s="24"/>
    </row>
    <row r="2943" spans="1:26" ht="15.6">
      <c r="A2943" s="25">
        <v>2942</v>
      </c>
      <c r="B2943" s="24" t="s">
        <v>55</v>
      </c>
      <c r="C2943" s="24" t="s">
        <v>7018</v>
      </c>
      <c r="D2943" s="28">
        <f t="shared" ca="1" si="0"/>
        <v>0.24717988411879277</v>
      </c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  <c r="V2943" s="24"/>
      <c r="W2943" s="24"/>
      <c r="X2943" s="24"/>
      <c r="Y2943" s="24"/>
      <c r="Z2943" s="24"/>
    </row>
    <row r="2944" spans="1:26" ht="15.6">
      <c r="A2944" s="25">
        <v>2943</v>
      </c>
      <c r="B2944" s="24" t="s">
        <v>56</v>
      </c>
      <c r="C2944" s="24" t="s">
        <v>7019</v>
      </c>
      <c r="D2944" s="28">
        <f t="shared" ca="1" si="0"/>
        <v>0.70079850815262101</v>
      </c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  <c r="V2944" s="24"/>
      <c r="W2944" s="24"/>
      <c r="X2944" s="24"/>
      <c r="Y2944" s="24"/>
      <c r="Z2944" s="24"/>
    </row>
    <row r="2945" spans="1:26" ht="15.6">
      <c r="A2945" s="25">
        <v>2944</v>
      </c>
      <c r="B2945" s="24" t="s">
        <v>57</v>
      </c>
      <c r="C2945" s="24" t="s">
        <v>7020</v>
      </c>
      <c r="D2945" s="28">
        <f t="shared" ca="1" si="0"/>
        <v>0.68104713446213883</v>
      </c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  <c r="V2945" s="24"/>
      <c r="W2945" s="24"/>
      <c r="X2945" s="24"/>
      <c r="Y2945" s="24"/>
      <c r="Z2945" s="24"/>
    </row>
    <row r="2946" spans="1:26" ht="15.6">
      <c r="A2946" s="25">
        <v>2945</v>
      </c>
      <c r="B2946" s="24" t="s">
        <v>58</v>
      </c>
      <c r="C2946" s="24" t="s">
        <v>7021</v>
      </c>
      <c r="D2946" s="28">
        <f t="shared" ca="1" si="0"/>
        <v>0.94043491362604226</v>
      </c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  <c r="V2946" s="24"/>
      <c r="W2946" s="24"/>
      <c r="X2946" s="24"/>
      <c r="Y2946" s="24"/>
      <c r="Z2946" s="24"/>
    </row>
    <row r="2947" spans="1:26" ht="15.6">
      <c r="A2947" s="25">
        <v>2946</v>
      </c>
      <c r="B2947" s="24" t="s">
        <v>59</v>
      </c>
      <c r="C2947" s="24" t="s">
        <v>7022</v>
      </c>
      <c r="D2947" s="28">
        <f t="shared" ca="1" si="0"/>
        <v>5.9174946868577605E-3</v>
      </c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</row>
    <row r="2948" spans="1:26" ht="15.6">
      <c r="A2948" s="25">
        <v>2947</v>
      </c>
      <c r="B2948" s="24" t="s">
        <v>60</v>
      </c>
      <c r="C2948" s="24" t="s">
        <v>7023</v>
      </c>
      <c r="D2948" s="28">
        <f t="shared" ca="1" si="0"/>
        <v>0.42162850572262822</v>
      </c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  <c r="V2948" s="24"/>
      <c r="W2948" s="24"/>
      <c r="X2948" s="24"/>
      <c r="Y2948" s="24"/>
      <c r="Z2948" s="24"/>
    </row>
    <row r="2949" spans="1:26" ht="15.6">
      <c r="A2949" s="25">
        <v>2948</v>
      </c>
      <c r="B2949" s="24" t="s">
        <v>61</v>
      </c>
      <c r="C2949" s="24" t="s">
        <v>7024</v>
      </c>
      <c r="D2949" s="28">
        <f t="shared" ca="1" si="0"/>
        <v>0.86970943741274798</v>
      </c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</row>
    <row r="2950" spans="1:26" ht="15.6">
      <c r="A2950" s="25">
        <v>2949</v>
      </c>
      <c r="B2950" s="24" t="s">
        <v>62</v>
      </c>
      <c r="C2950" s="24" t="s">
        <v>7025</v>
      </c>
      <c r="D2950" s="28">
        <f t="shared" ca="1" si="0"/>
        <v>0.51307912002276379</v>
      </c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  <c r="V2950" s="24"/>
      <c r="W2950" s="24"/>
      <c r="X2950" s="24"/>
      <c r="Y2950" s="24"/>
      <c r="Z2950" s="24"/>
    </row>
    <row r="2951" spans="1:26" ht="15.6">
      <c r="A2951" s="25">
        <v>2950</v>
      </c>
      <c r="B2951" s="24" t="s">
        <v>63</v>
      </c>
      <c r="C2951" s="24" t="s">
        <v>7026</v>
      </c>
      <c r="D2951" s="28">
        <f t="shared" ca="1" si="0"/>
        <v>0.38292342391359513</v>
      </c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  <c r="V2951" s="24"/>
      <c r="W2951" s="24"/>
      <c r="X2951" s="24"/>
      <c r="Y2951" s="24"/>
      <c r="Z2951" s="24"/>
    </row>
    <row r="2952" spans="1:26" ht="15.6">
      <c r="A2952" s="25">
        <v>2951</v>
      </c>
      <c r="B2952" s="24" t="s">
        <v>161</v>
      </c>
      <c r="C2952" s="24" t="s">
        <v>7027</v>
      </c>
      <c r="D2952" s="28">
        <f t="shared" ca="1" si="0"/>
        <v>0.44220357277873823</v>
      </c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  <c r="V2952" s="24"/>
      <c r="W2952" s="24"/>
      <c r="X2952" s="24"/>
      <c r="Y2952" s="24"/>
      <c r="Z2952" s="24"/>
    </row>
    <row r="2953" spans="1:26" ht="15.6">
      <c r="A2953" s="25">
        <v>2952</v>
      </c>
      <c r="B2953" s="24" t="s">
        <v>7028</v>
      </c>
      <c r="C2953" s="24" t="s">
        <v>7029</v>
      </c>
      <c r="D2953" s="28">
        <f t="shared" ca="1" si="0"/>
        <v>0.67761937035199826</v>
      </c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</row>
    <row r="2954" spans="1:26" ht="15.6">
      <c r="A2954" s="25">
        <v>2953</v>
      </c>
      <c r="B2954" s="24" t="s">
        <v>7030</v>
      </c>
      <c r="C2954" s="24" t="s">
        <v>7031</v>
      </c>
      <c r="D2954" s="28">
        <f t="shared" ca="1" si="0"/>
        <v>0.8482907285185427</v>
      </c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  <c r="V2954" s="24"/>
      <c r="W2954" s="24"/>
      <c r="X2954" s="24"/>
      <c r="Y2954" s="24"/>
      <c r="Z2954" s="24"/>
    </row>
    <row r="2955" spans="1:26" ht="15.6">
      <c r="A2955" s="25">
        <v>2954</v>
      </c>
      <c r="B2955" s="24" t="s">
        <v>7032</v>
      </c>
      <c r="C2955" s="24" t="s">
        <v>7033</v>
      </c>
      <c r="D2955" s="28">
        <f t="shared" ca="1" si="0"/>
        <v>0.89874639363324449</v>
      </c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</row>
    <row r="2956" spans="1:26" ht="15.6">
      <c r="A2956" s="25">
        <v>2955</v>
      </c>
      <c r="B2956" s="24" t="s">
        <v>7034</v>
      </c>
      <c r="C2956" s="24" t="s">
        <v>7035</v>
      </c>
      <c r="D2956" s="28">
        <f t="shared" ca="1" si="0"/>
        <v>0.22086610494515724</v>
      </c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</row>
    <row r="2957" spans="1:26" ht="15.6">
      <c r="A2957" s="25">
        <v>2956</v>
      </c>
      <c r="B2957" s="24" t="s">
        <v>7036</v>
      </c>
      <c r="C2957" s="24" t="s">
        <v>7037</v>
      </c>
      <c r="D2957" s="28">
        <f t="shared" ca="1" si="0"/>
        <v>0.67414327858522538</v>
      </c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  <c r="V2957" s="24"/>
      <c r="W2957" s="24"/>
      <c r="X2957" s="24"/>
      <c r="Y2957" s="24"/>
      <c r="Z2957" s="24"/>
    </row>
    <row r="2958" spans="1:26" ht="15.6">
      <c r="A2958" s="25">
        <v>2957</v>
      </c>
      <c r="B2958" s="24" t="s">
        <v>7038</v>
      </c>
      <c r="C2958" s="24" t="s">
        <v>7039</v>
      </c>
      <c r="D2958" s="28">
        <f t="shared" ca="1" si="0"/>
        <v>0.37827474797554217</v>
      </c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  <c r="V2958" s="24"/>
      <c r="W2958" s="24"/>
      <c r="X2958" s="24"/>
      <c r="Y2958" s="24"/>
      <c r="Z2958" s="24"/>
    </row>
    <row r="2959" spans="1:26" ht="15.6">
      <c r="A2959" s="25">
        <v>2958</v>
      </c>
      <c r="B2959" s="24" t="s">
        <v>7040</v>
      </c>
      <c r="C2959" s="24" t="s">
        <v>7041</v>
      </c>
      <c r="D2959" s="28">
        <f t="shared" ca="1" si="0"/>
        <v>0.69403267606652164</v>
      </c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  <c r="V2959" s="24"/>
      <c r="W2959" s="24"/>
      <c r="X2959" s="24"/>
      <c r="Y2959" s="24"/>
      <c r="Z2959" s="24"/>
    </row>
    <row r="2960" spans="1:26" ht="15.6">
      <c r="A2960" s="25">
        <v>2959</v>
      </c>
      <c r="B2960" s="24" t="s">
        <v>155</v>
      </c>
      <c r="C2960" s="24" t="s">
        <v>7042</v>
      </c>
      <c r="D2960" s="28">
        <f t="shared" ca="1" si="0"/>
        <v>0.65512889615246805</v>
      </c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  <c r="V2960" s="24"/>
      <c r="W2960" s="24"/>
      <c r="X2960" s="24"/>
      <c r="Y2960" s="24"/>
      <c r="Z2960" s="24"/>
    </row>
    <row r="2961" spans="1:26" ht="15.6">
      <c r="A2961" s="25">
        <v>2960</v>
      </c>
      <c r="B2961" s="24" t="s">
        <v>1200</v>
      </c>
      <c r="C2961" s="24" t="s">
        <v>7043</v>
      </c>
      <c r="D2961" s="28">
        <f t="shared" ca="1" si="0"/>
        <v>0.75562705493541926</v>
      </c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  <c r="V2961" s="24"/>
      <c r="W2961" s="24"/>
      <c r="X2961" s="24"/>
      <c r="Y2961" s="24"/>
      <c r="Z2961" s="24"/>
    </row>
    <row r="2962" spans="1:26" ht="15.6">
      <c r="A2962" s="25">
        <v>2961</v>
      </c>
      <c r="B2962" s="24" t="s">
        <v>7044</v>
      </c>
      <c r="C2962" s="24" t="s">
        <v>7045</v>
      </c>
      <c r="D2962" s="28">
        <f t="shared" ca="1" si="0"/>
        <v>0.22588262379411406</v>
      </c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  <c r="V2962" s="24"/>
      <c r="W2962" s="24"/>
      <c r="X2962" s="24"/>
      <c r="Y2962" s="24"/>
      <c r="Z2962" s="24"/>
    </row>
    <row r="2963" spans="1:26" ht="15.6">
      <c r="A2963" s="25">
        <v>2962</v>
      </c>
      <c r="B2963" s="24" t="s">
        <v>1492</v>
      </c>
      <c r="C2963" s="24" t="s">
        <v>7046</v>
      </c>
      <c r="D2963" s="28">
        <f t="shared" ca="1" si="0"/>
        <v>0.16246906174943443</v>
      </c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  <c r="V2963" s="24"/>
      <c r="W2963" s="24"/>
      <c r="X2963" s="24"/>
      <c r="Y2963" s="24"/>
      <c r="Z2963" s="24"/>
    </row>
    <row r="2964" spans="1:26" ht="15.6">
      <c r="A2964" s="25">
        <v>2963</v>
      </c>
      <c r="B2964" s="24" t="s">
        <v>157</v>
      </c>
      <c r="C2964" s="24" t="s">
        <v>7047</v>
      </c>
      <c r="D2964" s="28">
        <f t="shared" ca="1" si="0"/>
        <v>0.49732905354728318</v>
      </c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</row>
    <row r="2965" spans="1:26" ht="15.6">
      <c r="A2965" s="25">
        <v>2964</v>
      </c>
      <c r="B2965" s="24" t="s">
        <v>7048</v>
      </c>
      <c r="C2965" s="24" t="s">
        <v>7049</v>
      </c>
      <c r="D2965" s="28">
        <f t="shared" ca="1" si="0"/>
        <v>0.21831108271911936</v>
      </c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</row>
    <row r="2966" spans="1:26" ht="15.6">
      <c r="A2966" s="25">
        <v>2965</v>
      </c>
      <c r="B2966" s="24" t="s">
        <v>7050</v>
      </c>
      <c r="C2966" s="24" t="s">
        <v>7051</v>
      </c>
      <c r="D2966" s="28">
        <f t="shared" ca="1" si="0"/>
        <v>7.2132124215173232E-2</v>
      </c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  <c r="V2966" s="24"/>
      <c r="W2966" s="24"/>
      <c r="X2966" s="24"/>
      <c r="Y2966" s="24"/>
      <c r="Z2966" s="24"/>
    </row>
    <row r="2967" spans="1:26" ht="15.6">
      <c r="A2967" s="25">
        <v>2966</v>
      </c>
      <c r="B2967" s="24" t="s">
        <v>7052</v>
      </c>
      <c r="C2967" s="24" t="s">
        <v>7053</v>
      </c>
      <c r="D2967" s="28">
        <f t="shared" ca="1" si="0"/>
        <v>0.59822671437223407</v>
      </c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  <c r="V2967" s="24"/>
      <c r="W2967" s="24"/>
      <c r="X2967" s="24"/>
      <c r="Y2967" s="24"/>
      <c r="Z2967" s="24"/>
    </row>
    <row r="2968" spans="1:26" ht="15.6">
      <c r="A2968" s="25">
        <v>2967</v>
      </c>
      <c r="B2968" s="24" t="s">
        <v>7054</v>
      </c>
      <c r="C2968" s="24" t="s">
        <v>7055</v>
      </c>
      <c r="D2968" s="28">
        <f t="shared" ca="1" si="0"/>
        <v>0.28962903585937283</v>
      </c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</row>
    <row r="2969" spans="1:26" ht="15.6">
      <c r="A2969" s="25">
        <v>2968</v>
      </c>
      <c r="B2969" s="24" t="s">
        <v>7056</v>
      </c>
      <c r="C2969" s="24" t="s">
        <v>7057</v>
      </c>
      <c r="D2969" s="28">
        <f t="shared" ca="1" si="0"/>
        <v>0.1388176797257108</v>
      </c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  <c r="V2969" s="24"/>
      <c r="W2969" s="24"/>
      <c r="X2969" s="24"/>
      <c r="Y2969" s="24"/>
      <c r="Z2969" s="24"/>
    </row>
    <row r="2970" spans="1:26" ht="15.6">
      <c r="A2970" s="25">
        <v>2969</v>
      </c>
      <c r="B2970" s="24" t="s">
        <v>7058</v>
      </c>
      <c r="C2970" s="24" t="s">
        <v>7059</v>
      </c>
      <c r="D2970" s="28">
        <f t="shared" ca="1" si="0"/>
        <v>4.6749915767300143E-2</v>
      </c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  <c r="V2970" s="24"/>
      <c r="W2970" s="24"/>
      <c r="X2970" s="24"/>
      <c r="Y2970" s="24"/>
      <c r="Z2970" s="24"/>
    </row>
    <row r="2971" spans="1:26" ht="15.6">
      <c r="A2971" s="25">
        <v>2970</v>
      </c>
      <c r="B2971" s="24" t="s">
        <v>153</v>
      </c>
      <c r="C2971" s="24" t="s">
        <v>7060</v>
      </c>
      <c r="D2971" s="28">
        <f t="shared" ca="1" si="0"/>
        <v>0.51590019345984439</v>
      </c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  <c r="V2971" s="24"/>
      <c r="W2971" s="24"/>
      <c r="X2971" s="24"/>
      <c r="Y2971" s="24"/>
      <c r="Z2971" s="24"/>
    </row>
    <row r="2972" spans="1:26" ht="15.6">
      <c r="A2972" s="25">
        <v>2971</v>
      </c>
      <c r="B2972" s="24" t="s">
        <v>1110</v>
      </c>
      <c r="C2972" s="24" t="s">
        <v>7061</v>
      </c>
      <c r="D2972" s="28">
        <f t="shared" ca="1" si="0"/>
        <v>0.26029317635741045</v>
      </c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4"/>
      <c r="Z2972" s="24"/>
    </row>
    <row r="2973" spans="1:26" ht="15.6">
      <c r="A2973" s="25">
        <v>2972</v>
      </c>
      <c r="B2973" s="24" t="s">
        <v>7062</v>
      </c>
      <c r="C2973" s="24" t="s">
        <v>7063</v>
      </c>
      <c r="D2973" s="28">
        <f t="shared" ca="1" si="0"/>
        <v>0.61214072050065538</v>
      </c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  <c r="V2973" s="24"/>
      <c r="W2973" s="24"/>
      <c r="X2973" s="24"/>
      <c r="Y2973" s="24"/>
      <c r="Z2973" s="24"/>
    </row>
    <row r="2974" spans="1:26" ht="15.6">
      <c r="A2974" s="25">
        <v>2973</v>
      </c>
      <c r="B2974" s="24" t="s">
        <v>7064</v>
      </c>
      <c r="C2974" s="24" t="s">
        <v>7065</v>
      </c>
      <c r="D2974" s="28">
        <f t="shared" ca="1" si="0"/>
        <v>0.41179676502422669</v>
      </c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</row>
    <row r="2975" spans="1:26" ht="15.6">
      <c r="A2975" s="25">
        <v>2974</v>
      </c>
      <c r="B2975" s="24" t="s">
        <v>7066</v>
      </c>
      <c r="C2975" s="24" t="s">
        <v>7067</v>
      </c>
      <c r="D2975" s="28">
        <f t="shared" ca="1" si="0"/>
        <v>0.78855269429359154</v>
      </c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  <c r="V2975" s="24"/>
      <c r="W2975" s="24"/>
      <c r="X2975" s="24"/>
      <c r="Y2975" s="24"/>
      <c r="Z2975" s="24"/>
    </row>
    <row r="2976" spans="1:26" ht="15.6">
      <c r="A2976" s="25">
        <v>2975</v>
      </c>
      <c r="B2976" s="24" t="s">
        <v>159</v>
      </c>
      <c r="C2976" s="24" t="s">
        <v>7068</v>
      </c>
      <c r="D2976" s="28">
        <f t="shared" ca="1" si="0"/>
        <v>0.22626499227515728</v>
      </c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  <c r="V2976" s="24"/>
      <c r="W2976" s="24"/>
      <c r="X2976" s="24"/>
      <c r="Y2976" s="24"/>
      <c r="Z2976" s="24"/>
    </row>
    <row r="2977" spans="1:26" ht="15.6">
      <c r="A2977" s="25">
        <v>2976</v>
      </c>
      <c r="B2977" s="24" t="s">
        <v>1727</v>
      </c>
      <c r="C2977" s="24" t="s">
        <v>7069</v>
      </c>
      <c r="D2977" s="28">
        <f t="shared" ca="1" si="0"/>
        <v>0.6104724961579453</v>
      </c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</row>
    <row r="2978" spans="1:26" ht="15.6">
      <c r="A2978" s="25">
        <v>2977</v>
      </c>
      <c r="B2978" s="24" t="s">
        <v>7070</v>
      </c>
      <c r="C2978" s="24" t="s">
        <v>7071</v>
      </c>
      <c r="D2978" s="28">
        <f t="shared" ca="1" si="0"/>
        <v>0.44696448480411688</v>
      </c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</row>
    <row r="2979" spans="1:26" ht="15.6">
      <c r="A2979" s="25">
        <v>2978</v>
      </c>
      <c r="B2979" s="24" t="s">
        <v>7072</v>
      </c>
      <c r="C2979" s="24" t="s">
        <v>7073</v>
      </c>
      <c r="D2979" s="28">
        <f t="shared" ca="1" si="0"/>
        <v>0.92853674726196778</v>
      </c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</row>
    <row r="2980" spans="1:26" ht="15.6">
      <c r="A2980" s="25">
        <v>2979</v>
      </c>
      <c r="B2980" s="24" t="s">
        <v>1298</v>
      </c>
      <c r="C2980" s="24" t="s">
        <v>7074</v>
      </c>
      <c r="D2980" s="28">
        <f t="shared" ca="1" si="0"/>
        <v>0.12261940008695815</v>
      </c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</row>
    <row r="2981" spans="1:26" ht="15.6">
      <c r="A2981" s="25">
        <v>2980</v>
      </c>
      <c r="B2981" s="24" t="s">
        <v>7075</v>
      </c>
      <c r="C2981" s="24" t="s">
        <v>7076</v>
      </c>
      <c r="D2981" s="28">
        <f t="shared" ca="1" si="0"/>
        <v>0.95871293654569423</v>
      </c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  <c r="V2981" s="24"/>
      <c r="W2981" s="24"/>
      <c r="X2981" s="24"/>
      <c r="Y2981" s="24"/>
      <c r="Z2981" s="24"/>
    </row>
    <row r="2982" spans="1:26" ht="15.6">
      <c r="A2982" s="25">
        <v>2981</v>
      </c>
      <c r="B2982" s="24" t="s">
        <v>151</v>
      </c>
      <c r="C2982" s="24" t="s">
        <v>7077</v>
      </c>
      <c r="D2982" s="28">
        <f t="shared" ca="1" si="0"/>
        <v>0.4208691296162439</v>
      </c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</row>
    <row r="2983" spans="1:26" ht="15.6">
      <c r="A2983" s="25">
        <v>2982</v>
      </c>
      <c r="B2983" s="24" t="s">
        <v>1612</v>
      </c>
      <c r="C2983" s="24" t="s">
        <v>7078</v>
      </c>
      <c r="D2983" s="28">
        <f t="shared" ca="1" si="0"/>
        <v>0.25961097149012458</v>
      </c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</row>
    <row r="2984" spans="1:26" ht="15.6">
      <c r="A2984" s="25">
        <v>2983</v>
      </c>
      <c r="B2984" s="24" t="s">
        <v>7079</v>
      </c>
      <c r="C2984" s="24" t="s">
        <v>7080</v>
      </c>
      <c r="D2984" s="28">
        <f t="shared" ca="1" si="0"/>
        <v>0.73430675100977261</v>
      </c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  <c r="V2984" s="24"/>
      <c r="W2984" s="24"/>
      <c r="X2984" s="24"/>
      <c r="Y2984" s="24"/>
      <c r="Z2984" s="24"/>
    </row>
    <row r="2985" spans="1:26" ht="15.6">
      <c r="A2985" s="25">
        <v>2984</v>
      </c>
      <c r="B2985" s="24" t="s">
        <v>7081</v>
      </c>
      <c r="C2985" s="24" t="s">
        <v>7082</v>
      </c>
      <c r="D2985" s="28">
        <f t="shared" ca="1" si="0"/>
        <v>0.87801456027238112</v>
      </c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4"/>
      <c r="X2985" s="24"/>
      <c r="Y2985" s="24"/>
      <c r="Z2985" s="24"/>
    </row>
    <row r="2986" spans="1:26" ht="15.6">
      <c r="A2986" s="25">
        <v>2985</v>
      </c>
      <c r="B2986" s="24" t="s">
        <v>7083</v>
      </c>
      <c r="C2986" s="24" t="s">
        <v>7084</v>
      </c>
      <c r="D2986" s="28">
        <f t="shared" ca="1" si="0"/>
        <v>0.13232821418868201</v>
      </c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  <c r="V2986" s="24"/>
      <c r="W2986" s="24"/>
      <c r="X2986" s="24"/>
      <c r="Y2986" s="24"/>
      <c r="Z2986" s="24"/>
    </row>
    <row r="2987" spans="1:26" ht="15.6">
      <c r="A2987" s="25">
        <v>2986</v>
      </c>
      <c r="B2987" s="24" t="s">
        <v>7085</v>
      </c>
      <c r="C2987" s="24" t="s">
        <v>7086</v>
      </c>
      <c r="D2987" s="28">
        <f t="shared" ca="1" si="0"/>
        <v>0.7931876153192241</v>
      </c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</row>
    <row r="2988" spans="1:26" ht="15.6">
      <c r="A2988" s="25">
        <v>2987</v>
      </c>
      <c r="B2988" s="24" t="s">
        <v>163</v>
      </c>
      <c r="C2988" s="24" t="s">
        <v>7087</v>
      </c>
      <c r="D2988" s="28">
        <f t="shared" ca="1" si="0"/>
        <v>0.67761169193885351</v>
      </c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  <c r="V2988" s="24"/>
      <c r="W2988" s="24"/>
      <c r="X2988" s="24"/>
      <c r="Y2988" s="24"/>
      <c r="Z2988" s="24"/>
    </row>
    <row r="2989" spans="1:26" ht="15.6">
      <c r="A2989" s="25">
        <v>2988</v>
      </c>
      <c r="B2989" s="24" t="s">
        <v>900</v>
      </c>
      <c r="C2989" s="24" t="s">
        <v>7088</v>
      </c>
      <c r="D2989" s="28">
        <f t="shared" ca="1" si="0"/>
        <v>0.43671882345787527</v>
      </c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</row>
    <row r="2990" spans="1:26" ht="15.6">
      <c r="A2990" s="25">
        <v>2989</v>
      </c>
      <c r="B2990" s="24" t="s">
        <v>893</v>
      </c>
      <c r="C2990" s="24" t="s">
        <v>7089</v>
      </c>
      <c r="D2990" s="28">
        <f t="shared" ca="1" si="0"/>
        <v>0.97642550089930624</v>
      </c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  <c r="V2990" s="24"/>
      <c r="W2990" s="24"/>
      <c r="X2990" s="24"/>
      <c r="Y2990" s="24"/>
      <c r="Z2990" s="24"/>
    </row>
    <row r="2991" spans="1:26" ht="15.6">
      <c r="A2991" s="25">
        <v>2990</v>
      </c>
      <c r="B2991" s="24" t="s">
        <v>896</v>
      </c>
      <c r="C2991" s="24" t="s">
        <v>7090</v>
      </c>
      <c r="D2991" s="28">
        <f t="shared" ca="1" si="0"/>
        <v>0.55469265676022905</v>
      </c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</row>
    <row r="2992" spans="1:26" ht="15.6">
      <c r="A2992" s="25">
        <v>2991</v>
      </c>
      <c r="B2992" s="24" t="s">
        <v>898</v>
      </c>
      <c r="C2992" s="24" t="s">
        <v>7091</v>
      </c>
      <c r="D2992" s="28">
        <f t="shared" ca="1" si="0"/>
        <v>0.16836189157850323</v>
      </c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</row>
    <row r="2993" spans="1:26" ht="15.6">
      <c r="A2993" s="25">
        <v>2992</v>
      </c>
      <c r="B2993" s="24" t="s">
        <v>902</v>
      </c>
      <c r="C2993" s="24" t="s">
        <v>7092</v>
      </c>
      <c r="D2993" s="28">
        <f t="shared" ca="1" si="0"/>
        <v>0.53702556098829757</v>
      </c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  <c r="V2993" s="24"/>
      <c r="W2993" s="24"/>
      <c r="X2993" s="24"/>
      <c r="Y2993" s="24"/>
      <c r="Z2993" s="24"/>
    </row>
    <row r="2994" spans="1:26" ht="15.6">
      <c r="A2994" s="25">
        <v>2993</v>
      </c>
      <c r="B2994" s="24" t="s">
        <v>904</v>
      </c>
      <c r="C2994" s="24" t="s">
        <v>7093</v>
      </c>
      <c r="D2994" s="28">
        <f t="shared" ca="1" si="0"/>
        <v>0.40116043920587652</v>
      </c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  <c r="V2994" s="24"/>
      <c r="W2994" s="24"/>
      <c r="X2994" s="24"/>
      <c r="Y2994" s="24"/>
      <c r="Z2994" s="24"/>
    </row>
    <row r="2995" spans="1:26" ht="15.6">
      <c r="A2995" s="25">
        <v>2994</v>
      </c>
      <c r="B2995" s="24" t="s">
        <v>906</v>
      </c>
      <c r="C2995" s="24" t="s">
        <v>7094</v>
      </c>
      <c r="D2995" s="28">
        <f t="shared" ca="1" si="0"/>
        <v>0.41661922814639085</v>
      </c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</row>
    <row r="2996" spans="1:26" ht="15.6">
      <c r="A2996" s="25">
        <v>2995</v>
      </c>
      <c r="B2996" s="24" t="s">
        <v>908</v>
      </c>
      <c r="C2996" s="24" t="s">
        <v>7095</v>
      </c>
      <c r="D2996" s="28">
        <f t="shared" ca="1" si="0"/>
        <v>0.2803016580417822</v>
      </c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  <c r="V2996" s="24"/>
      <c r="W2996" s="24"/>
      <c r="X2996" s="24"/>
      <c r="Y2996" s="24"/>
      <c r="Z2996" s="24"/>
    </row>
    <row r="2997" spans="1:26" ht="15.6">
      <c r="A2997" s="25">
        <v>2996</v>
      </c>
      <c r="B2997" s="24" t="s">
        <v>7096</v>
      </c>
      <c r="C2997" s="24" t="s">
        <v>7097</v>
      </c>
      <c r="D2997" s="28">
        <f t="shared" ca="1" si="0"/>
        <v>0.99591037130977589</v>
      </c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</row>
    <row r="2998" spans="1:26" ht="15.6">
      <c r="A2998" s="25">
        <v>2997</v>
      </c>
      <c r="B2998" s="24" t="s">
        <v>887</v>
      </c>
      <c r="C2998" s="24" t="s">
        <v>7098</v>
      </c>
      <c r="D2998" s="28">
        <f t="shared" ca="1" si="0"/>
        <v>8.5431930270094991E-2</v>
      </c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</row>
    <row r="2999" spans="1:26" ht="15.6">
      <c r="A2999" s="25">
        <v>2998</v>
      </c>
      <c r="B2999" s="24" t="s">
        <v>889</v>
      </c>
      <c r="C2999" s="24" t="s">
        <v>7099</v>
      </c>
      <c r="D2999" s="28">
        <f t="shared" ca="1" si="0"/>
        <v>8.2400005000100363E-2</v>
      </c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</row>
    <row r="3000" spans="1:26" ht="15.6">
      <c r="A3000" s="25">
        <v>2999</v>
      </c>
      <c r="B3000" s="24" t="s">
        <v>883</v>
      </c>
      <c r="C3000" s="24" t="s">
        <v>7100</v>
      </c>
      <c r="D3000" s="28">
        <f t="shared" ca="1" si="0"/>
        <v>0.16233584949880109</v>
      </c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  <c r="V3000" s="24"/>
      <c r="W3000" s="24"/>
      <c r="X3000" s="24"/>
      <c r="Y3000" s="24"/>
      <c r="Z3000" s="24"/>
    </row>
    <row r="3001" spans="1:26" ht="15.6">
      <c r="A3001" s="25">
        <v>3000</v>
      </c>
      <c r="B3001" s="24" t="s">
        <v>881</v>
      </c>
      <c r="C3001" s="24" t="s">
        <v>7101</v>
      </c>
      <c r="D3001" s="28">
        <f t="shared" ca="1" si="0"/>
        <v>0.75962207114869074</v>
      </c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</row>
    <row r="3002" spans="1:26" ht="15.6">
      <c r="A3002" s="25">
        <v>3001</v>
      </c>
      <c r="B3002" s="24" t="s">
        <v>885</v>
      </c>
      <c r="C3002" s="24" t="s">
        <v>7102</v>
      </c>
      <c r="D3002" s="28">
        <f t="shared" ca="1" si="0"/>
        <v>0.39234145984873281</v>
      </c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</row>
    <row r="3003" spans="1:26" ht="15.6">
      <c r="A3003" s="25">
        <v>3002</v>
      </c>
      <c r="B3003" s="24" t="s">
        <v>891</v>
      </c>
      <c r="C3003" s="24" t="s">
        <v>7103</v>
      </c>
      <c r="D3003" s="28">
        <f t="shared" ca="1" si="0"/>
        <v>0.66220141987674608</v>
      </c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</row>
    <row r="3004" spans="1:26" ht="15.6">
      <c r="A3004" s="25">
        <v>3003</v>
      </c>
      <c r="B3004" s="24" t="s">
        <v>1366</v>
      </c>
      <c r="C3004" s="24" t="s">
        <v>7104</v>
      </c>
      <c r="D3004" s="28">
        <f t="shared" ca="1" si="0"/>
        <v>4.1390821722926519E-2</v>
      </c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  <c r="V3004" s="24"/>
      <c r="W3004" s="24"/>
      <c r="X3004" s="24"/>
      <c r="Y3004" s="24"/>
      <c r="Z3004" s="24"/>
    </row>
    <row r="3005" spans="1:26" ht="15.6">
      <c r="A3005" s="25">
        <v>3004</v>
      </c>
      <c r="B3005" s="24" t="s">
        <v>7105</v>
      </c>
      <c r="C3005" s="24" t="s">
        <v>7106</v>
      </c>
      <c r="D3005" s="28">
        <f t="shared" ca="1" si="0"/>
        <v>0.21718374847930322</v>
      </c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</row>
    <row r="3006" spans="1:26" ht="15.6">
      <c r="A3006" s="25">
        <v>3005</v>
      </c>
      <c r="B3006" s="24" t="s">
        <v>2626</v>
      </c>
      <c r="C3006" s="24" t="s">
        <v>2627</v>
      </c>
      <c r="D3006" s="28">
        <f t="shared" ca="1" si="0"/>
        <v>0.63667701947329292</v>
      </c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</row>
    <row r="3007" spans="1:26" ht="15.6">
      <c r="A3007" s="25">
        <v>3006</v>
      </c>
      <c r="B3007" s="24" t="s">
        <v>2628</v>
      </c>
      <c r="C3007" s="24" t="s">
        <v>2629</v>
      </c>
      <c r="D3007" s="28">
        <f t="shared" ca="1" si="0"/>
        <v>0.59086952234899315</v>
      </c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</row>
    <row r="3008" spans="1:26" ht="15.6">
      <c r="A3008" s="25">
        <v>3007</v>
      </c>
      <c r="B3008" s="24" t="s">
        <v>537</v>
      </c>
      <c r="C3008" s="24" t="s">
        <v>2630</v>
      </c>
      <c r="D3008" s="28">
        <f t="shared" ca="1" si="0"/>
        <v>0.31006266422366213</v>
      </c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</row>
    <row r="3009" spans="1:26" ht="15.6">
      <c r="A3009" s="25">
        <v>3008</v>
      </c>
      <c r="B3009" s="24" t="s">
        <v>68</v>
      </c>
      <c r="C3009" s="24" t="s">
        <v>2631</v>
      </c>
      <c r="D3009" s="28">
        <f t="shared" ca="1" si="0"/>
        <v>0.48673996638765815</v>
      </c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</row>
    <row r="3010" spans="1:26" ht="15.6">
      <c r="A3010" s="25">
        <v>3009</v>
      </c>
      <c r="B3010" s="24" t="s">
        <v>69</v>
      </c>
      <c r="C3010" s="24" t="s">
        <v>2632</v>
      </c>
      <c r="D3010" s="28">
        <f t="shared" ca="1" si="0"/>
        <v>0.43875485765175926</v>
      </c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</row>
    <row r="3011" spans="1:26" ht="15.6">
      <c r="A3011" s="25">
        <v>3010</v>
      </c>
      <c r="B3011" s="24" t="s">
        <v>70</v>
      </c>
      <c r="C3011" s="24" t="s">
        <v>2633</v>
      </c>
      <c r="D3011" s="28">
        <f t="shared" ca="1" si="0"/>
        <v>0.39929040318173015</v>
      </c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</row>
    <row r="3012" spans="1:26" ht="15.6">
      <c r="A3012" s="25">
        <v>3011</v>
      </c>
      <c r="B3012" s="24" t="s">
        <v>2634</v>
      </c>
      <c r="C3012" s="24" t="s">
        <v>2635</v>
      </c>
      <c r="D3012" s="28">
        <f t="shared" ca="1" si="0"/>
        <v>0.3524802338681633</v>
      </c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</row>
    <row r="3013" spans="1:26" ht="15.6">
      <c r="A3013" s="25">
        <v>3012</v>
      </c>
      <c r="B3013" s="24" t="s">
        <v>65</v>
      </c>
      <c r="C3013" s="24" t="s">
        <v>2636</v>
      </c>
      <c r="D3013" s="28">
        <f t="shared" ca="1" si="0"/>
        <v>0.6269898493680901</v>
      </c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</row>
    <row r="3014" spans="1:26" ht="15.6">
      <c r="A3014" s="25">
        <v>3013</v>
      </c>
      <c r="B3014" s="24" t="s">
        <v>66</v>
      </c>
      <c r="C3014" s="24" t="s">
        <v>2637</v>
      </c>
      <c r="D3014" s="28">
        <f t="shared" ca="1" si="0"/>
        <v>0.84937226243443698</v>
      </c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</row>
    <row r="3015" spans="1:26" ht="15.6">
      <c r="A3015" s="25">
        <v>3014</v>
      </c>
      <c r="B3015" s="24" t="s">
        <v>67</v>
      </c>
      <c r="C3015" s="24" t="s">
        <v>2638</v>
      </c>
      <c r="D3015" s="28">
        <f t="shared" ca="1" si="0"/>
        <v>0.82771555212578507</v>
      </c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  <c r="V3015" s="24"/>
      <c r="W3015" s="24"/>
      <c r="X3015" s="24"/>
      <c r="Y3015" s="24"/>
      <c r="Z3015" s="24"/>
    </row>
    <row r="3016" spans="1:26" ht="15.6">
      <c r="A3016" s="25">
        <v>3015</v>
      </c>
      <c r="B3016" s="24" t="s">
        <v>2639</v>
      </c>
      <c r="C3016" s="24" t="s">
        <v>2640</v>
      </c>
      <c r="D3016" s="28">
        <f t="shared" ca="1" si="0"/>
        <v>6.0823590802434713E-2</v>
      </c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</row>
    <row r="3017" spans="1:26" ht="15.6">
      <c r="A3017" s="25">
        <v>3016</v>
      </c>
      <c r="B3017" s="24" t="s">
        <v>1754</v>
      </c>
      <c r="C3017" s="24" t="s">
        <v>2641</v>
      </c>
      <c r="D3017" s="28">
        <f t="shared" ca="1" si="0"/>
        <v>0.67510675042328327</v>
      </c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</row>
    <row r="3018" spans="1:26" ht="15.6">
      <c r="A3018" s="25">
        <v>3017</v>
      </c>
      <c r="B3018" s="24" t="s">
        <v>2642</v>
      </c>
      <c r="C3018" s="24" t="s">
        <v>2643</v>
      </c>
      <c r="D3018" s="28">
        <f t="shared" ca="1" si="0"/>
        <v>0.41078066143946834</v>
      </c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</row>
    <row r="3019" spans="1:26" ht="15.6">
      <c r="A3019" s="25">
        <v>3018</v>
      </c>
      <c r="B3019" s="24" t="s">
        <v>2644</v>
      </c>
      <c r="C3019" s="24" t="s">
        <v>2645</v>
      </c>
      <c r="D3019" s="28">
        <f t="shared" ca="1" si="0"/>
        <v>0.75902736074902188</v>
      </c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  <c r="V3019" s="24"/>
      <c r="W3019" s="24"/>
      <c r="X3019" s="24"/>
      <c r="Y3019" s="24"/>
      <c r="Z3019" s="24"/>
    </row>
    <row r="3020" spans="1:26" ht="15.6">
      <c r="A3020" s="25">
        <v>3019</v>
      </c>
      <c r="B3020" s="24" t="s">
        <v>1613</v>
      </c>
      <c r="C3020" s="24" t="s">
        <v>2646</v>
      </c>
      <c r="D3020" s="28">
        <f t="shared" ca="1" si="0"/>
        <v>0.56729895585227996</v>
      </c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</row>
    <row r="3021" spans="1:26" ht="15.6">
      <c r="A3021" s="25">
        <v>3020</v>
      </c>
      <c r="B3021" s="24" t="s">
        <v>2647</v>
      </c>
      <c r="C3021" s="24" t="s">
        <v>2648</v>
      </c>
      <c r="D3021" s="28">
        <f t="shared" ca="1" si="0"/>
        <v>0.80326925533365123</v>
      </c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  <c r="V3021" s="24"/>
      <c r="W3021" s="24"/>
      <c r="X3021" s="24"/>
      <c r="Y3021" s="24"/>
      <c r="Z3021" s="24"/>
    </row>
    <row r="3022" spans="1:26" ht="15.6">
      <c r="A3022" s="25">
        <v>3021</v>
      </c>
      <c r="B3022" s="24" t="s">
        <v>1735</v>
      </c>
      <c r="C3022" s="24" t="s">
        <v>2649</v>
      </c>
      <c r="D3022" s="28">
        <f t="shared" ca="1" si="0"/>
        <v>0.81062309200940175</v>
      </c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  <c r="V3022" s="24"/>
      <c r="W3022" s="24"/>
      <c r="X3022" s="24"/>
      <c r="Y3022" s="24"/>
      <c r="Z3022" s="24"/>
    </row>
    <row r="3023" spans="1:26" ht="15.6">
      <c r="A3023" s="25">
        <v>3022</v>
      </c>
      <c r="B3023" s="24" t="s">
        <v>2650</v>
      </c>
      <c r="C3023" s="24" t="s">
        <v>2651</v>
      </c>
      <c r="D3023" s="28">
        <f t="shared" ca="1" si="0"/>
        <v>0.1483169958086592</v>
      </c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  <c r="V3023" s="24"/>
      <c r="W3023" s="24"/>
      <c r="X3023" s="24"/>
      <c r="Y3023" s="24"/>
      <c r="Z3023" s="24"/>
    </row>
    <row r="3024" spans="1:26" ht="15.6">
      <c r="A3024" s="25">
        <v>3023</v>
      </c>
      <c r="B3024" s="24" t="s">
        <v>2652</v>
      </c>
      <c r="C3024" s="24" t="s">
        <v>2653</v>
      </c>
      <c r="D3024" s="28">
        <f t="shared" ca="1" si="0"/>
        <v>0.18472658930279584</v>
      </c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  <c r="V3024" s="24"/>
      <c r="W3024" s="24"/>
      <c r="X3024" s="24"/>
      <c r="Y3024" s="24"/>
      <c r="Z3024" s="24"/>
    </row>
    <row r="3025" spans="1:26" ht="15.6">
      <c r="A3025" s="25">
        <v>3024</v>
      </c>
      <c r="B3025" s="24" t="s">
        <v>2654</v>
      </c>
      <c r="C3025" s="24" t="s">
        <v>2655</v>
      </c>
      <c r="D3025" s="28">
        <f t="shared" ca="1" si="0"/>
        <v>0.7214962215839078</v>
      </c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  <c r="V3025" s="24"/>
      <c r="W3025" s="24"/>
      <c r="X3025" s="24"/>
      <c r="Y3025" s="24"/>
      <c r="Z3025" s="24"/>
    </row>
    <row r="3026" spans="1:26" ht="15.6">
      <c r="A3026" s="25">
        <v>3025</v>
      </c>
      <c r="B3026" s="24" t="s">
        <v>995</v>
      </c>
      <c r="C3026" s="24" t="s">
        <v>2656</v>
      </c>
      <c r="D3026" s="28">
        <f t="shared" ca="1" si="0"/>
        <v>4.4276011060145448E-2</v>
      </c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</row>
    <row r="3027" spans="1:26" ht="15.6">
      <c r="A3027" s="25">
        <v>3026</v>
      </c>
      <c r="B3027" s="24" t="s">
        <v>2657</v>
      </c>
      <c r="C3027" s="24" t="s">
        <v>2658</v>
      </c>
      <c r="D3027" s="28">
        <f t="shared" ca="1" si="0"/>
        <v>0.38921474825637625</v>
      </c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  <c r="V3027" s="24"/>
      <c r="W3027" s="24"/>
      <c r="X3027" s="24"/>
      <c r="Y3027" s="24"/>
      <c r="Z3027" s="24"/>
    </row>
    <row r="3028" spans="1:26" ht="15.6">
      <c r="A3028" s="25">
        <v>3027</v>
      </c>
      <c r="B3028" s="24" t="s">
        <v>2659</v>
      </c>
      <c r="C3028" s="24" t="s">
        <v>2660</v>
      </c>
      <c r="D3028" s="28">
        <f t="shared" ca="1" si="0"/>
        <v>0.92149446483020392</v>
      </c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  <c r="V3028" s="24"/>
      <c r="W3028" s="24"/>
      <c r="X3028" s="24"/>
      <c r="Y3028" s="24"/>
      <c r="Z3028" s="24"/>
    </row>
    <row r="3029" spans="1:26" ht="15.6">
      <c r="A3029" s="25">
        <v>3028</v>
      </c>
      <c r="B3029" s="24" t="s">
        <v>2661</v>
      </c>
      <c r="C3029" s="24" t="s">
        <v>2662</v>
      </c>
      <c r="D3029" s="28">
        <f t="shared" ca="1" si="0"/>
        <v>0.17374428302966716</v>
      </c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</row>
    <row r="3030" spans="1:26" ht="15.6">
      <c r="A3030" s="25">
        <v>3029</v>
      </c>
      <c r="B3030" s="24" t="s">
        <v>2663</v>
      </c>
      <c r="C3030" s="24" t="s">
        <v>2664</v>
      </c>
      <c r="D3030" s="28">
        <f t="shared" ca="1" si="0"/>
        <v>0.3391885795199775</v>
      </c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  <c r="V3030" s="24"/>
      <c r="W3030" s="24"/>
      <c r="X3030" s="24"/>
      <c r="Y3030" s="24"/>
      <c r="Z3030" s="24"/>
    </row>
    <row r="3031" spans="1:26" ht="15.6">
      <c r="A3031" s="25">
        <v>3030</v>
      </c>
      <c r="B3031" s="24" t="s">
        <v>2665</v>
      </c>
      <c r="C3031" s="24" t="s">
        <v>2666</v>
      </c>
      <c r="D3031" s="28">
        <f t="shared" ca="1" si="0"/>
        <v>0.64488006087144079</v>
      </c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</row>
    <row r="3032" spans="1:26" ht="15.6">
      <c r="A3032" s="25">
        <v>3031</v>
      </c>
      <c r="B3032" s="24" t="s">
        <v>2667</v>
      </c>
      <c r="C3032" s="24" t="s">
        <v>2668</v>
      </c>
      <c r="D3032" s="28">
        <f t="shared" ca="1" si="0"/>
        <v>0.40380907950879408</v>
      </c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  <c r="V3032" s="24"/>
      <c r="W3032" s="24"/>
      <c r="X3032" s="24"/>
      <c r="Y3032" s="24"/>
      <c r="Z3032" s="24"/>
    </row>
    <row r="3033" spans="1:26" ht="15.6">
      <c r="A3033" s="25">
        <v>3032</v>
      </c>
      <c r="B3033" s="24" t="s">
        <v>2669</v>
      </c>
      <c r="C3033" s="24" t="s">
        <v>2670</v>
      </c>
      <c r="D3033" s="28">
        <f t="shared" ca="1" si="0"/>
        <v>0.17782872053705812</v>
      </c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</row>
    <row r="3034" spans="1:26" ht="15.6">
      <c r="A3034" s="25">
        <v>3033</v>
      </c>
      <c r="B3034" s="24" t="s">
        <v>2671</v>
      </c>
      <c r="C3034" s="24" t="s">
        <v>2672</v>
      </c>
      <c r="D3034" s="28">
        <f t="shared" ca="1" si="0"/>
        <v>0.74332233675288573</v>
      </c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</row>
    <row r="3035" spans="1:26" ht="15.6">
      <c r="A3035" s="25">
        <v>3034</v>
      </c>
      <c r="B3035" s="24" t="s">
        <v>2673</v>
      </c>
      <c r="C3035" s="24" t="s">
        <v>2674</v>
      </c>
      <c r="D3035" s="28">
        <f t="shared" ca="1" si="0"/>
        <v>0.81634598649376089</v>
      </c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</row>
    <row r="3036" spans="1:26" ht="15.6">
      <c r="A3036" s="25">
        <v>3035</v>
      </c>
      <c r="B3036" s="24" t="s">
        <v>2675</v>
      </c>
      <c r="C3036" s="24" t="s">
        <v>2676</v>
      </c>
      <c r="D3036" s="28">
        <f t="shared" ca="1" si="0"/>
        <v>0.42899009246489483</v>
      </c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  <c r="V3036" s="24"/>
      <c r="W3036" s="24"/>
      <c r="X3036" s="24"/>
      <c r="Y3036" s="24"/>
      <c r="Z3036" s="24"/>
    </row>
    <row r="3037" spans="1:26" ht="15.6">
      <c r="A3037" s="25">
        <v>3036</v>
      </c>
      <c r="B3037" s="24" t="s">
        <v>2677</v>
      </c>
      <c r="C3037" s="24" t="s">
        <v>2678</v>
      </c>
      <c r="D3037" s="28">
        <f t="shared" ca="1" si="0"/>
        <v>0.37568365953875416</v>
      </c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  <c r="V3037" s="24"/>
      <c r="W3037" s="24"/>
      <c r="X3037" s="24"/>
      <c r="Y3037" s="24"/>
      <c r="Z3037" s="24"/>
    </row>
    <row r="3038" spans="1:26" ht="15.6">
      <c r="A3038" s="25">
        <v>3037</v>
      </c>
      <c r="B3038" s="24" t="s">
        <v>2679</v>
      </c>
      <c r="C3038" s="24" t="s">
        <v>2680</v>
      </c>
      <c r="D3038" s="28">
        <f t="shared" ca="1" si="0"/>
        <v>0.52304591605161121</v>
      </c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  <c r="V3038" s="24"/>
      <c r="W3038" s="24"/>
      <c r="X3038" s="24"/>
      <c r="Y3038" s="24"/>
      <c r="Z3038" s="24"/>
    </row>
    <row r="3039" spans="1:26" ht="15.6">
      <c r="A3039" s="25">
        <v>3038</v>
      </c>
      <c r="B3039" s="24" t="s">
        <v>2681</v>
      </c>
      <c r="C3039" s="24" t="s">
        <v>2682</v>
      </c>
      <c r="D3039" s="28">
        <f t="shared" ca="1" si="0"/>
        <v>0.74388573071866637</v>
      </c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  <c r="V3039" s="24"/>
      <c r="W3039" s="24"/>
      <c r="X3039" s="24"/>
      <c r="Y3039" s="24"/>
      <c r="Z3039" s="24"/>
    </row>
    <row r="3040" spans="1:26" ht="15.6">
      <c r="A3040" s="25">
        <v>3039</v>
      </c>
      <c r="B3040" s="24" t="s">
        <v>7107</v>
      </c>
      <c r="C3040" s="24" t="s">
        <v>7108</v>
      </c>
      <c r="D3040" s="28">
        <f t="shared" ca="1" si="0"/>
        <v>0.89029149030329258</v>
      </c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  <c r="V3040" s="24"/>
      <c r="W3040" s="24"/>
      <c r="X3040" s="24"/>
      <c r="Y3040" s="24"/>
      <c r="Z3040" s="24"/>
    </row>
    <row r="3041" spans="1:26" ht="15.6">
      <c r="A3041" s="25">
        <v>3040</v>
      </c>
      <c r="B3041" s="24" t="s">
        <v>1774</v>
      </c>
      <c r="C3041" s="24" t="s">
        <v>7109</v>
      </c>
      <c r="D3041" s="28">
        <f t="shared" ca="1" si="0"/>
        <v>0.9589325875896485</v>
      </c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</row>
    <row r="3042" spans="1:26" ht="15.6">
      <c r="A3042" s="25">
        <v>3041</v>
      </c>
      <c r="B3042" s="24" t="s">
        <v>1775</v>
      </c>
      <c r="C3042" s="24" t="s">
        <v>7110</v>
      </c>
      <c r="D3042" s="28">
        <f t="shared" ca="1" si="0"/>
        <v>0.21912256706371236</v>
      </c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  <c r="V3042" s="24"/>
      <c r="W3042" s="24"/>
      <c r="X3042" s="24"/>
      <c r="Y3042" s="24"/>
      <c r="Z3042" s="24"/>
    </row>
    <row r="3043" spans="1:26" ht="15.6">
      <c r="A3043" s="25">
        <v>3042</v>
      </c>
      <c r="B3043" s="24" t="s">
        <v>1649</v>
      </c>
      <c r="C3043" s="24" t="s">
        <v>7111</v>
      </c>
      <c r="D3043" s="28">
        <f t="shared" ca="1" si="0"/>
        <v>0.84717486219683191</v>
      </c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  <c r="V3043" s="24"/>
      <c r="W3043" s="24"/>
      <c r="X3043" s="24"/>
      <c r="Y3043" s="24"/>
      <c r="Z3043" s="24"/>
    </row>
    <row r="3044" spans="1:26" ht="15.6">
      <c r="A3044" s="25">
        <v>3043</v>
      </c>
      <c r="B3044" s="24" t="s">
        <v>1551</v>
      </c>
      <c r="C3044" s="24" t="s">
        <v>7112</v>
      </c>
      <c r="D3044" s="28">
        <f t="shared" ca="1" si="0"/>
        <v>0.25153255769477656</v>
      </c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  <c r="V3044" s="24"/>
      <c r="W3044" s="24"/>
      <c r="X3044" s="24"/>
      <c r="Y3044" s="24"/>
      <c r="Z3044" s="24"/>
    </row>
    <row r="3045" spans="1:26" ht="15.6">
      <c r="A3045" s="25">
        <v>3044</v>
      </c>
      <c r="B3045" s="24" t="s">
        <v>7113</v>
      </c>
      <c r="C3045" s="24" t="s">
        <v>7114</v>
      </c>
      <c r="D3045" s="28">
        <f t="shared" ca="1" si="0"/>
        <v>0.38596387889496786</v>
      </c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</row>
    <row r="3046" spans="1:26" ht="15.6">
      <c r="A3046" s="25">
        <v>3045</v>
      </c>
      <c r="B3046" s="24" t="s">
        <v>7115</v>
      </c>
      <c r="C3046" s="24" t="s">
        <v>7116</v>
      </c>
      <c r="D3046" s="28">
        <f t="shared" ca="1" si="0"/>
        <v>0.31126808709766585</v>
      </c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</row>
    <row r="3047" spans="1:26" ht="15.6">
      <c r="A3047" s="25">
        <v>3046</v>
      </c>
      <c r="B3047" s="24" t="s">
        <v>1389</v>
      </c>
      <c r="C3047" s="24" t="s">
        <v>7117</v>
      </c>
      <c r="D3047" s="28">
        <f t="shared" ca="1" si="0"/>
        <v>1.867955672267807E-2</v>
      </c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  <c r="V3047" s="24"/>
      <c r="W3047" s="24"/>
      <c r="X3047" s="24"/>
      <c r="Y3047" s="24"/>
      <c r="Z3047" s="24"/>
    </row>
    <row r="3048" spans="1:26" ht="15.6">
      <c r="A3048" s="25">
        <v>3047</v>
      </c>
      <c r="B3048" s="24" t="s">
        <v>265</v>
      </c>
      <c r="C3048" s="24" t="s">
        <v>7118</v>
      </c>
      <c r="D3048" s="28">
        <f t="shared" ca="1" si="0"/>
        <v>2.1040209870372917E-2</v>
      </c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</row>
    <row r="3049" spans="1:26" ht="15.6">
      <c r="A3049" s="25">
        <v>3048</v>
      </c>
      <c r="B3049" s="24" t="s">
        <v>1776</v>
      </c>
      <c r="C3049" s="24" t="s">
        <v>7119</v>
      </c>
      <c r="D3049" s="28">
        <f t="shared" ca="1" si="0"/>
        <v>0.6046934227214833</v>
      </c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</row>
    <row r="3050" spans="1:26" ht="15.6">
      <c r="A3050" s="25">
        <v>3049</v>
      </c>
      <c r="B3050" s="24" t="s">
        <v>7120</v>
      </c>
      <c r="C3050" s="24" t="s">
        <v>7121</v>
      </c>
      <c r="D3050" s="28">
        <f t="shared" ca="1" si="0"/>
        <v>0.77123327635969685</v>
      </c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</row>
    <row r="3051" spans="1:26" ht="15.6">
      <c r="A3051" s="25">
        <v>3050</v>
      </c>
      <c r="B3051" s="24" t="s">
        <v>980</v>
      </c>
      <c r="C3051" s="24" t="s">
        <v>7122</v>
      </c>
      <c r="D3051" s="28">
        <f t="shared" ca="1" si="0"/>
        <v>0.63559704293345187</v>
      </c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  <c r="V3051" s="24"/>
      <c r="W3051" s="24"/>
      <c r="X3051" s="24"/>
      <c r="Y3051" s="24"/>
      <c r="Z3051" s="24"/>
    </row>
    <row r="3052" spans="1:26" ht="15.6">
      <c r="A3052" s="25">
        <v>3051</v>
      </c>
      <c r="B3052" s="24" t="s">
        <v>1747</v>
      </c>
      <c r="C3052" s="24" t="s">
        <v>7123</v>
      </c>
      <c r="D3052" s="28">
        <f t="shared" ca="1" si="0"/>
        <v>4.5223778329400721E-2</v>
      </c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  <c r="V3052" s="24"/>
      <c r="W3052" s="24"/>
      <c r="X3052" s="24"/>
      <c r="Y3052" s="24"/>
      <c r="Z3052" s="24"/>
    </row>
    <row r="3053" spans="1:26" ht="15.6">
      <c r="A3053" s="25">
        <v>3052</v>
      </c>
      <c r="B3053" s="24" t="s">
        <v>7124</v>
      </c>
      <c r="C3053" s="24" t="s">
        <v>7125</v>
      </c>
      <c r="D3053" s="28">
        <f t="shared" ca="1" si="0"/>
        <v>0.27691578848525811</v>
      </c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</row>
    <row r="3054" spans="1:26" ht="15.6">
      <c r="A3054" s="25">
        <v>3053</v>
      </c>
      <c r="B3054" s="24" t="s">
        <v>1184</v>
      </c>
      <c r="C3054" s="24" t="s">
        <v>7126</v>
      </c>
      <c r="D3054" s="28">
        <f t="shared" ca="1" si="0"/>
        <v>0.19627896417343937</v>
      </c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</row>
    <row r="3055" spans="1:26" ht="15.6">
      <c r="A3055" s="25">
        <v>3054</v>
      </c>
      <c r="B3055" s="24" t="s">
        <v>7127</v>
      </c>
      <c r="C3055" s="24" t="s">
        <v>7128</v>
      </c>
      <c r="D3055" s="28">
        <f t="shared" ca="1" si="0"/>
        <v>0.91756815436366856</v>
      </c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  <c r="V3055" s="24"/>
      <c r="W3055" s="24"/>
      <c r="X3055" s="24"/>
      <c r="Y3055" s="24"/>
      <c r="Z3055" s="24"/>
    </row>
    <row r="3056" spans="1:26" ht="15.6">
      <c r="A3056" s="25">
        <v>3055</v>
      </c>
      <c r="B3056" s="24" t="s">
        <v>1596</v>
      </c>
      <c r="C3056" s="24" t="s">
        <v>7129</v>
      </c>
      <c r="D3056" s="28">
        <f t="shared" ca="1" si="0"/>
        <v>0.16510112027250967</v>
      </c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</row>
    <row r="3057" spans="1:26" ht="15.6">
      <c r="A3057" s="25">
        <v>3056</v>
      </c>
      <c r="B3057" s="24" t="s">
        <v>7130</v>
      </c>
      <c r="C3057" s="24" t="s">
        <v>7131</v>
      </c>
      <c r="D3057" s="28">
        <f t="shared" ca="1" si="0"/>
        <v>0.70783780180874978</v>
      </c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</row>
    <row r="3058" spans="1:26" ht="15.6">
      <c r="A3058" s="25">
        <v>3057</v>
      </c>
      <c r="B3058" s="24" t="s">
        <v>7132</v>
      </c>
      <c r="C3058" s="24" t="s">
        <v>7133</v>
      </c>
      <c r="D3058" s="28">
        <f t="shared" ca="1" si="0"/>
        <v>0.57414278849281075</v>
      </c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  <c r="V3058" s="24"/>
      <c r="W3058" s="24"/>
      <c r="X3058" s="24"/>
      <c r="Y3058" s="24"/>
      <c r="Z3058" s="24"/>
    </row>
    <row r="3059" spans="1:26" ht="15.6">
      <c r="A3059" s="25">
        <v>3058</v>
      </c>
      <c r="B3059" s="24" t="s">
        <v>7134</v>
      </c>
      <c r="C3059" s="24" t="s">
        <v>7135</v>
      </c>
      <c r="D3059" s="28">
        <f t="shared" ca="1" si="0"/>
        <v>0.28356660814982926</v>
      </c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  <c r="V3059" s="24"/>
      <c r="W3059" s="24"/>
      <c r="X3059" s="24"/>
      <c r="Y3059" s="24"/>
      <c r="Z3059" s="24"/>
    </row>
    <row r="3060" spans="1:26" ht="15.6">
      <c r="A3060" s="25">
        <v>3059</v>
      </c>
      <c r="B3060" s="24" t="s">
        <v>7136</v>
      </c>
      <c r="C3060" s="24" t="s">
        <v>7137</v>
      </c>
      <c r="D3060" s="28">
        <f t="shared" ca="1" si="0"/>
        <v>0.36714484171494532</v>
      </c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  <c r="V3060" s="24"/>
      <c r="W3060" s="24"/>
      <c r="X3060" s="24"/>
      <c r="Y3060" s="24"/>
      <c r="Z3060" s="24"/>
    </row>
    <row r="3061" spans="1:26" ht="15.6">
      <c r="A3061" s="25">
        <v>3060</v>
      </c>
      <c r="B3061" s="24" t="s">
        <v>7138</v>
      </c>
      <c r="C3061" s="24" t="s">
        <v>2774</v>
      </c>
      <c r="D3061" s="28">
        <f t="shared" ca="1" si="0"/>
        <v>0.81575437985287003</v>
      </c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</row>
    <row r="3062" spans="1:26" ht="15.6">
      <c r="A3062" s="25">
        <v>3061</v>
      </c>
      <c r="B3062" s="24" t="s">
        <v>7139</v>
      </c>
      <c r="C3062" s="24" t="s">
        <v>7140</v>
      </c>
      <c r="D3062" s="28">
        <f t="shared" ca="1" si="0"/>
        <v>0.72482662679965448</v>
      </c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  <c r="V3062" s="24"/>
      <c r="W3062" s="24"/>
      <c r="X3062" s="24"/>
      <c r="Y3062" s="24"/>
      <c r="Z3062" s="24"/>
    </row>
    <row r="3063" spans="1:26" ht="15.6">
      <c r="A3063" s="25">
        <v>3062</v>
      </c>
      <c r="B3063" s="24" t="s">
        <v>7141</v>
      </c>
      <c r="C3063" s="24" t="s">
        <v>7142</v>
      </c>
      <c r="D3063" s="28">
        <f t="shared" ca="1" si="0"/>
        <v>0.42075614001383499</v>
      </c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  <c r="V3063" s="24"/>
      <c r="W3063" s="24"/>
      <c r="X3063" s="24"/>
      <c r="Y3063" s="24"/>
      <c r="Z3063" s="24"/>
    </row>
    <row r="3064" spans="1:26" ht="15.6">
      <c r="A3064" s="25">
        <v>3063</v>
      </c>
      <c r="B3064" s="24" t="s">
        <v>1388</v>
      </c>
      <c r="C3064" s="24" t="s">
        <v>7143</v>
      </c>
      <c r="D3064" s="28">
        <f t="shared" ca="1" si="0"/>
        <v>0.21245082943203542</v>
      </c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  <c r="V3064" s="24"/>
      <c r="W3064" s="24"/>
      <c r="X3064" s="24"/>
      <c r="Y3064" s="24"/>
      <c r="Z3064" s="24"/>
    </row>
    <row r="3065" spans="1:26" ht="15.6">
      <c r="A3065" s="25">
        <v>3064</v>
      </c>
      <c r="B3065" s="24" t="s">
        <v>7144</v>
      </c>
      <c r="C3065" s="24" t="s">
        <v>7145</v>
      </c>
      <c r="D3065" s="28">
        <f t="shared" ca="1" si="0"/>
        <v>0.76537897740648209</v>
      </c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</row>
    <row r="3066" spans="1:26" ht="15.6">
      <c r="A3066" s="25">
        <v>3065</v>
      </c>
      <c r="B3066" s="24" t="s">
        <v>7146</v>
      </c>
      <c r="C3066" s="24" t="s">
        <v>7147</v>
      </c>
      <c r="D3066" s="28">
        <f t="shared" ca="1" si="0"/>
        <v>0.41544506458823738</v>
      </c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  <c r="V3066" s="24"/>
      <c r="W3066" s="24"/>
      <c r="X3066" s="24"/>
      <c r="Y3066" s="24"/>
      <c r="Z3066" s="24"/>
    </row>
    <row r="3067" spans="1:26" ht="15.6">
      <c r="A3067" s="25">
        <v>3066</v>
      </c>
      <c r="B3067" s="24" t="s">
        <v>7148</v>
      </c>
      <c r="C3067" s="24" t="s">
        <v>7149</v>
      </c>
      <c r="D3067" s="28">
        <f t="shared" ca="1" si="0"/>
        <v>8.2318511722486387E-2</v>
      </c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  <c r="V3067" s="24"/>
      <c r="W3067" s="24"/>
      <c r="X3067" s="24"/>
      <c r="Y3067" s="24"/>
      <c r="Z3067" s="24"/>
    </row>
    <row r="3068" spans="1:26" ht="15.6">
      <c r="A3068" s="25">
        <v>3067</v>
      </c>
      <c r="B3068" s="24" t="s">
        <v>7150</v>
      </c>
      <c r="C3068" s="24" t="s">
        <v>7151</v>
      </c>
      <c r="D3068" s="28">
        <f t="shared" ca="1" si="0"/>
        <v>0.87074088638948022</v>
      </c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  <c r="V3068" s="24"/>
      <c r="W3068" s="24"/>
      <c r="X3068" s="24"/>
      <c r="Y3068" s="24"/>
      <c r="Z3068" s="24"/>
    </row>
    <row r="3069" spans="1:26" ht="15.6">
      <c r="A3069" s="25">
        <v>3068</v>
      </c>
      <c r="B3069" s="24" t="s">
        <v>7152</v>
      </c>
      <c r="C3069" s="24" t="s">
        <v>7153</v>
      </c>
      <c r="D3069" s="28">
        <f t="shared" ca="1" si="0"/>
        <v>0.7559057896636916</v>
      </c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</row>
    <row r="3070" spans="1:26" ht="15.6">
      <c r="A3070" s="25">
        <v>3069</v>
      </c>
      <c r="B3070" s="24" t="s">
        <v>1142</v>
      </c>
      <c r="C3070" s="24" t="s">
        <v>7154</v>
      </c>
      <c r="D3070" s="28">
        <f t="shared" ca="1" si="0"/>
        <v>0.1028845297956219</v>
      </c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</row>
    <row r="3071" spans="1:26" ht="15.6">
      <c r="A3071" s="25">
        <v>3070</v>
      </c>
      <c r="B3071" s="24" t="s">
        <v>7155</v>
      </c>
      <c r="C3071" s="24" t="s">
        <v>7156</v>
      </c>
      <c r="D3071" s="28">
        <f t="shared" ca="1" si="0"/>
        <v>0.73983088826888199</v>
      </c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</row>
    <row r="3072" spans="1:26" ht="15.6">
      <c r="A3072" s="25">
        <v>3071</v>
      </c>
      <c r="B3072" s="24" t="s">
        <v>1211</v>
      </c>
      <c r="C3072" s="24" t="s">
        <v>7157</v>
      </c>
      <c r="D3072" s="28">
        <f t="shared" ca="1" si="0"/>
        <v>0.50111978052911721</v>
      </c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</row>
    <row r="3073" spans="1:26" ht="15.6">
      <c r="A3073" s="25">
        <v>3072</v>
      </c>
      <c r="B3073" s="24" t="s">
        <v>7158</v>
      </c>
      <c r="C3073" s="24" t="s">
        <v>7159</v>
      </c>
      <c r="D3073" s="28">
        <f t="shared" ca="1" si="0"/>
        <v>0.8553974608534255</v>
      </c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  <c r="V3073" s="24"/>
      <c r="W3073" s="24"/>
      <c r="X3073" s="24"/>
      <c r="Y3073" s="24"/>
      <c r="Z3073" s="24"/>
    </row>
    <row r="3074" spans="1:26" ht="15.6">
      <c r="A3074" s="25">
        <v>3073</v>
      </c>
      <c r="B3074" s="24" t="s">
        <v>7160</v>
      </c>
      <c r="C3074" s="24" t="s">
        <v>7161</v>
      </c>
      <c r="D3074" s="28">
        <f t="shared" ca="1" si="0"/>
        <v>0.62988729265047372</v>
      </c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</row>
    <row r="3075" spans="1:26" ht="15.6">
      <c r="A3075" s="25">
        <v>3074</v>
      </c>
      <c r="B3075" s="24" t="s">
        <v>275</v>
      </c>
      <c r="C3075" s="24" t="s">
        <v>7162</v>
      </c>
      <c r="D3075" s="28">
        <f t="shared" ca="1" si="0"/>
        <v>0.39359391923792031</v>
      </c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  <c r="V3075" s="24"/>
      <c r="W3075" s="24"/>
      <c r="X3075" s="24"/>
      <c r="Y3075" s="24"/>
      <c r="Z3075" s="24"/>
    </row>
    <row r="3076" spans="1:26" ht="15.6">
      <c r="A3076" s="25">
        <v>3075</v>
      </c>
      <c r="B3076" s="24" t="s">
        <v>1605</v>
      </c>
      <c r="C3076" s="24" t="s">
        <v>7163</v>
      </c>
      <c r="D3076" s="28">
        <f t="shared" ca="1" si="0"/>
        <v>3.4385614056783309E-3</v>
      </c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</row>
    <row r="3077" spans="1:26" ht="15.6">
      <c r="A3077" s="25">
        <v>3076</v>
      </c>
      <c r="B3077" s="24" t="s">
        <v>7164</v>
      </c>
      <c r="C3077" s="24" t="s">
        <v>7165</v>
      </c>
      <c r="D3077" s="28">
        <f t="shared" ca="1" si="0"/>
        <v>0.25573796008488614</v>
      </c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  <c r="V3077" s="24"/>
      <c r="W3077" s="24"/>
      <c r="X3077" s="24"/>
      <c r="Y3077" s="24"/>
      <c r="Z3077" s="24"/>
    </row>
    <row r="3078" spans="1:26" ht="15.6">
      <c r="A3078" s="25">
        <v>3077</v>
      </c>
      <c r="B3078" s="24" t="s">
        <v>7166</v>
      </c>
      <c r="C3078" s="24" t="s">
        <v>7167</v>
      </c>
      <c r="D3078" s="28">
        <f t="shared" ca="1" si="0"/>
        <v>0.3316842257088175</v>
      </c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</row>
    <row r="3079" spans="1:26" ht="15.6">
      <c r="A3079" s="25">
        <v>3078</v>
      </c>
      <c r="B3079" s="24" t="s">
        <v>1113</v>
      </c>
      <c r="C3079" s="24" t="s">
        <v>7168</v>
      </c>
      <c r="D3079" s="28">
        <f t="shared" ca="1" si="0"/>
        <v>0.41617476794712549</v>
      </c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</row>
    <row r="3080" spans="1:26" ht="15.6">
      <c r="A3080" s="25">
        <v>3079</v>
      </c>
      <c r="B3080" s="24" t="s">
        <v>7169</v>
      </c>
      <c r="C3080" s="24" t="s">
        <v>7170</v>
      </c>
      <c r="D3080" s="28">
        <f t="shared" ca="1" si="0"/>
        <v>0.65084158993492169</v>
      </c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</row>
    <row r="3081" spans="1:26" ht="15.6">
      <c r="A3081" s="25">
        <v>3080</v>
      </c>
      <c r="B3081" s="24" t="s">
        <v>7171</v>
      </c>
      <c r="C3081" s="24" t="s">
        <v>7172</v>
      </c>
      <c r="D3081" s="28">
        <f t="shared" ca="1" si="0"/>
        <v>0.21784684825171241</v>
      </c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  <c r="V3081" s="24"/>
      <c r="W3081" s="24"/>
      <c r="X3081" s="24"/>
      <c r="Y3081" s="24"/>
      <c r="Z3081" s="24"/>
    </row>
    <row r="3082" spans="1:26" ht="15.6">
      <c r="A3082" s="25">
        <v>3081</v>
      </c>
      <c r="B3082" s="24" t="s">
        <v>7173</v>
      </c>
      <c r="C3082" s="24" t="s">
        <v>7174</v>
      </c>
      <c r="D3082" s="28">
        <f t="shared" ca="1" si="0"/>
        <v>0.65161159313926342</v>
      </c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  <c r="V3082" s="24"/>
      <c r="W3082" s="24"/>
      <c r="X3082" s="24"/>
      <c r="Y3082" s="24"/>
      <c r="Z3082" s="24"/>
    </row>
    <row r="3083" spans="1:26" ht="15.6">
      <c r="A3083" s="25">
        <v>3082</v>
      </c>
      <c r="B3083" s="24" t="s">
        <v>7175</v>
      </c>
      <c r="C3083" s="24" t="s">
        <v>7176</v>
      </c>
      <c r="D3083" s="28">
        <f t="shared" ca="1" si="0"/>
        <v>0.44203513546496842</v>
      </c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</row>
    <row r="3084" spans="1:26" ht="15.6">
      <c r="A3084" s="25">
        <v>3083</v>
      </c>
      <c r="B3084" s="24" t="s">
        <v>7177</v>
      </c>
      <c r="C3084" s="24" t="s">
        <v>7178</v>
      </c>
      <c r="D3084" s="28">
        <f t="shared" ca="1" si="0"/>
        <v>0.25279654604746726</v>
      </c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</row>
    <row r="3085" spans="1:26" ht="15.6">
      <c r="A3085" s="25">
        <v>3084</v>
      </c>
      <c r="B3085" s="24" t="s">
        <v>7179</v>
      </c>
      <c r="C3085" s="24" t="s">
        <v>7180</v>
      </c>
      <c r="D3085" s="28">
        <f t="shared" ca="1" si="0"/>
        <v>0.21839996568861741</v>
      </c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</row>
    <row r="3086" spans="1:26" ht="15.6">
      <c r="A3086" s="25">
        <v>3085</v>
      </c>
      <c r="B3086" s="24" t="s">
        <v>1755</v>
      </c>
      <c r="C3086" s="24" t="s">
        <v>7181</v>
      </c>
      <c r="D3086" s="28">
        <f t="shared" ca="1" si="0"/>
        <v>0.57202083147105898</v>
      </c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</row>
    <row r="3087" spans="1:26" ht="15.6">
      <c r="A3087" s="25">
        <v>3086</v>
      </c>
      <c r="B3087" s="24" t="s">
        <v>1413</v>
      </c>
      <c r="C3087" s="24" t="s">
        <v>7182</v>
      </c>
      <c r="D3087" s="28">
        <f t="shared" ca="1" si="0"/>
        <v>0.62100690037995354</v>
      </c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  <c r="V3087" s="24"/>
      <c r="W3087" s="24"/>
      <c r="X3087" s="24"/>
      <c r="Y3087" s="24"/>
      <c r="Z3087" s="24"/>
    </row>
    <row r="3088" spans="1:26" ht="15.6">
      <c r="A3088" s="25">
        <v>3087</v>
      </c>
      <c r="B3088" s="24" t="s">
        <v>7183</v>
      </c>
      <c r="C3088" s="24" t="s">
        <v>7184</v>
      </c>
      <c r="D3088" s="28">
        <f t="shared" ca="1" si="0"/>
        <v>0.35841118815155437</v>
      </c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  <c r="V3088" s="24"/>
      <c r="W3088" s="24"/>
      <c r="X3088" s="24"/>
      <c r="Y3088" s="24"/>
      <c r="Z3088" s="24"/>
    </row>
    <row r="3089" spans="1:26" ht="15.6">
      <c r="A3089" s="25">
        <v>3088</v>
      </c>
      <c r="B3089" s="24" t="s">
        <v>7185</v>
      </c>
      <c r="C3089" s="24" t="s">
        <v>7186</v>
      </c>
      <c r="D3089" s="28">
        <f t="shared" ca="1" si="0"/>
        <v>0.97177920679978913</v>
      </c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  <c r="V3089" s="24"/>
      <c r="W3089" s="24"/>
      <c r="X3089" s="24"/>
      <c r="Y3089" s="24"/>
      <c r="Z3089" s="24"/>
    </row>
    <row r="3090" spans="1:26" ht="15.6">
      <c r="A3090" s="25">
        <v>3089</v>
      </c>
      <c r="B3090" s="24" t="s">
        <v>1080</v>
      </c>
      <c r="C3090" s="24" t="s">
        <v>7187</v>
      </c>
      <c r="D3090" s="28">
        <f t="shared" ca="1" si="0"/>
        <v>0.85720073093521465</v>
      </c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  <c r="V3090" s="24"/>
      <c r="W3090" s="24"/>
      <c r="X3090" s="24"/>
      <c r="Y3090" s="24"/>
      <c r="Z3090" s="24"/>
    </row>
    <row r="3091" spans="1:26" ht="15.6">
      <c r="A3091" s="25">
        <v>3090</v>
      </c>
      <c r="B3091" s="24" t="s">
        <v>7188</v>
      </c>
      <c r="C3091" s="24" t="s">
        <v>7189</v>
      </c>
      <c r="D3091" s="28">
        <f t="shared" ca="1" si="0"/>
        <v>0.80531621067865022</v>
      </c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</row>
    <row r="3092" spans="1:26" ht="15.6">
      <c r="A3092" s="25">
        <v>3091</v>
      </c>
      <c r="B3092" s="24" t="s">
        <v>1062</v>
      </c>
      <c r="C3092" s="24" t="s">
        <v>7190</v>
      </c>
      <c r="D3092" s="28">
        <f t="shared" ca="1" si="0"/>
        <v>0.78568685914846526</v>
      </c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  <c r="V3092" s="24"/>
      <c r="W3092" s="24"/>
      <c r="X3092" s="24"/>
      <c r="Y3092" s="24"/>
      <c r="Z3092" s="24"/>
    </row>
    <row r="3093" spans="1:26" ht="15.6">
      <c r="A3093" s="25">
        <v>3092</v>
      </c>
      <c r="B3093" s="24" t="s">
        <v>1171</v>
      </c>
      <c r="C3093" s="24" t="s">
        <v>7191</v>
      </c>
      <c r="D3093" s="28">
        <f t="shared" ca="1" si="0"/>
        <v>0.74392702417066647</v>
      </c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  <c r="V3093" s="24"/>
      <c r="W3093" s="24"/>
      <c r="X3093" s="24"/>
      <c r="Y3093" s="24"/>
      <c r="Z3093" s="24"/>
    </row>
    <row r="3094" spans="1:26" ht="15.6">
      <c r="A3094" s="25">
        <v>3093</v>
      </c>
      <c r="B3094" s="24" t="s">
        <v>7192</v>
      </c>
      <c r="C3094" s="24" t="s">
        <v>7193</v>
      </c>
      <c r="D3094" s="28">
        <f t="shared" ca="1" si="0"/>
        <v>0.42428546818834001</v>
      </c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</row>
    <row r="3095" spans="1:26" ht="15.6">
      <c r="A3095" s="25">
        <v>3094</v>
      </c>
      <c r="B3095" s="24" t="s">
        <v>7194</v>
      </c>
      <c r="C3095" s="24" t="s">
        <v>7195</v>
      </c>
      <c r="D3095" s="28">
        <f t="shared" ca="1" si="0"/>
        <v>0.93666051407614437</v>
      </c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  <c r="V3095" s="24"/>
      <c r="W3095" s="24"/>
      <c r="X3095" s="24"/>
      <c r="Y3095" s="24"/>
      <c r="Z3095" s="24"/>
    </row>
    <row r="3096" spans="1:26" ht="15.6">
      <c r="A3096" s="25">
        <v>3095</v>
      </c>
      <c r="B3096" s="24" t="s">
        <v>281</v>
      </c>
      <c r="C3096" s="24" t="s">
        <v>7196</v>
      </c>
      <c r="D3096" s="28">
        <f t="shared" ca="1" si="0"/>
        <v>0.7505444706957507</v>
      </c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</row>
    <row r="3097" spans="1:26" ht="15.6">
      <c r="A3097" s="25">
        <v>3096</v>
      </c>
      <c r="B3097" s="24" t="s">
        <v>7197</v>
      </c>
      <c r="C3097" s="24" t="s">
        <v>7198</v>
      </c>
      <c r="D3097" s="28">
        <f t="shared" ca="1" si="0"/>
        <v>0.33804625084945494</v>
      </c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</row>
    <row r="3098" spans="1:26" ht="15.6">
      <c r="A3098" s="25">
        <v>3097</v>
      </c>
      <c r="B3098" s="24" t="s">
        <v>7199</v>
      </c>
      <c r="C3098" s="24" t="s">
        <v>7200</v>
      </c>
      <c r="D3098" s="28">
        <f t="shared" ca="1" si="0"/>
        <v>0.33577556977975576</v>
      </c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</row>
    <row r="3099" spans="1:26" ht="15.6">
      <c r="A3099" s="25">
        <v>3098</v>
      </c>
      <c r="B3099" s="24" t="s">
        <v>1519</v>
      </c>
      <c r="C3099" s="24" t="s">
        <v>7201</v>
      </c>
      <c r="D3099" s="28">
        <f t="shared" ca="1" si="0"/>
        <v>0.37545652814010244</v>
      </c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</row>
    <row r="3100" spans="1:26" ht="15.6">
      <c r="A3100" s="25">
        <v>3099</v>
      </c>
      <c r="B3100" s="24" t="s">
        <v>1532</v>
      </c>
      <c r="C3100" s="24" t="s">
        <v>7202</v>
      </c>
      <c r="D3100" s="28">
        <f t="shared" ca="1" si="0"/>
        <v>0.12988506208211248</v>
      </c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</row>
    <row r="3101" spans="1:26" ht="15.6">
      <c r="A3101" s="25">
        <v>3100</v>
      </c>
      <c r="B3101" s="24" t="s">
        <v>7203</v>
      </c>
      <c r="C3101" s="24" t="s">
        <v>7204</v>
      </c>
      <c r="D3101" s="28">
        <f t="shared" ca="1" si="0"/>
        <v>0.59455919771645682</v>
      </c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</row>
    <row r="3102" spans="1:26" ht="15.6">
      <c r="A3102" s="25">
        <v>3101</v>
      </c>
      <c r="B3102" s="24" t="s">
        <v>7205</v>
      </c>
      <c r="C3102" s="24" t="s">
        <v>7206</v>
      </c>
      <c r="D3102" s="28">
        <f t="shared" ca="1" si="0"/>
        <v>0.88749985743561732</v>
      </c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4"/>
      <c r="X3102" s="24"/>
      <c r="Y3102" s="24"/>
      <c r="Z3102" s="24"/>
    </row>
    <row r="3103" spans="1:26" ht="15.6">
      <c r="A3103" s="25">
        <v>3102</v>
      </c>
      <c r="B3103" s="24" t="s">
        <v>7207</v>
      </c>
      <c r="C3103" s="24" t="s">
        <v>7208</v>
      </c>
      <c r="D3103" s="28">
        <f t="shared" ca="1" si="0"/>
        <v>0.86364847709467296</v>
      </c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  <c r="V3103" s="24"/>
      <c r="W3103" s="24"/>
      <c r="X3103" s="24"/>
      <c r="Y3103" s="24"/>
      <c r="Z3103" s="24"/>
    </row>
    <row r="3104" spans="1:26" ht="15.6">
      <c r="A3104" s="25">
        <v>3103</v>
      </c>
      <c r="B3104" s="24" t="s">
        <v>7209</v>
      </c>
      <c r="C3104" s="24" t="s">
        <v>7210</v>
      </c>
      <c r="D3104" s="28">
        <f t="shared" ca="1" si="0"/>
        <v>0.96925615338479432</v>
      </c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  <c r="V3104" s="24"/>
      <c r="W3104" s="24"/>
      <c r="X3104" s="24"/>
      <c r="Y3104" s="24"/>
      <c r="Z3104" s="24"/>
    </row>
    <row r="3105" spans="1:26" ht="15.6">
      <c r="A3105" s="25">
        <v>3104</v>
      </c>
      <c r="B3105" s="24" t="s">
        <v>7211</v>
      </c>
      <c r="C3105" s="24" t="s">
        <v>7212</v>
      </c>
      <c r="D3105" s="28">
        <f t="shared" ca="1" si="0"/>
        <v>0.33895951824842796</v>
      </c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</row>
    <row r="3106" spans="1:26" ht="15.6">
      <c r="A3106" s="25">
        <v>3105</v>
      </c>
      <c r="B3106" s="24" t="s">
        <v>7213</v>
      </c>
      <c r="C3106" s="24" t="s">
        <v>7214</v>
      </c>
      <c r="D3106" s="28">
        <f t="shared" ca="1" si="0"/>
        <v>0.71636731884325655</v>
      </c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</row>
    <row r="3107" spans="1:26" ht="15.6">
      <c r="A3107" s="25">
        <v>3106</v>
      </c>
      <c r="B3107" s="24" t="s">
        <v>7215</v>
      </c>
      <c r="C3107" s="24" t="s">
        <v>7216</v>
      </c>
      <c r="D3107" s="28">
        <f t="shared" ca="1" si="0"/>
        <v>0.39205543045385904</v>
      </c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  <c r="V3107" s="24"/>
      <c r="W3107" s="24"/>
      <c r="X3107" s="24"/>
      <c r="Y3107" s="24"/>
      <c r="Z3107" s="24"/>
    </row>
    <row r="3108" spans="1:26" ht="15.6">
      <c r="A3108" s="25">
        <v>3107</v>
      </c>
      <c r="B3108" s="24" t="s">
        <v>7217</v>
      </c>
      <c r="C3108" s="24" t="s">
        <v>7218</v>
      </c>
      <c r="D3108" s="28">
        <f t="shared" ca="1" si="0"/>
        <v>0.93927921758765087</v>
      </c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  <c r="V3108" s="24"/>
      <c r="W3108" s="24"/>
      <c r="X3108" s="24"/>
      <c r="Y3108" s="24"/>
      <c r="Z3108" s="24"/>
    </row>
    <row r="3109" spans="1:26" ht="15.6">
      <c r="A3109" s="25">
        <v>3108</v>
      </c>
      <c r="B3109" s="24" t="s">
        <v>7219</v>
      </c>
      <c r="C3109" s="24" t="s">
        <v>7220</v>
      </c>
      <c r="D3109" s="28">
        <f t="shared" ca="1" si="0"/>
        <v>0.50827442075629536</v>
      </c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  <c r="V3109" s="24"/>
      <c r="W3109" s="24"/>
      <c r="X3109" s="24"/>
      <c r="Y3109" s="24"/>
      <c r="Z3109" s="24"/>
    </row>
    <row r="3110" spans="1:26" ht="15.6">
      <c r="A3110" s="25">
        <v>3109</v>
      </c>
      <c r="B3110" s="24" t="s">
        <v>1247</v>
      </c>
      <c r="C3110" s="24" t="s">
        <v>7221</v>
      </c>
      <c r="D3110" s="28">
        <f t="shared" ca="1" si="0"/>
        <v>0.40547120340885123</v>
      </c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  <c r="V3110" s="24"/>
      <c r="W3110" s="24"/>
      <c r="X3110" s="24"/>
      <c r="Y3110" s="24"/>
      <c r="Z3110" s="24"/>
    </row>
    <row r="3111" spans="1:26" ht="15.6">
      <c r="A3111" s="25">
        <v>3110</v>
      </c>
      <c r="B3111" s="24" t="s">
        <v>1353</v>
      </c>
      <c r="C3111" s="24" t="s">
        <v>7222</v>
      </c>
      <c r="D3111" s="28">
        <f t="shared" ca="1" si="0"/>
        <v>0.85286408798075752</v>
      </c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</row>
    <row r="3112" spans="1:26" ht="15.6">
      <c r="A3112" s="25">
        <v>3111</v>
      </c>
      <c r="B3112" s="24" t="s">
        <v>7223</v>
      </c>
      <c r="C3112" s="24" t="s">
        <v>7224</v>
      </c>
      <c r="D3112" s="28">
        <f t="shared" ca="1" si="0"/>
        <v>0.11619473793689861</v>
      </c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  <c r="V3112" s="24"/>
      <c r="W3112" s="24"/>
      <c r="X3112" s="24"/>
      <c r="Y3112" s="24"/>
      <c r="Z3112" s="24"/>
    </row>
    <row r="3113" spans="1:26" ht="15.6">
      <c r="A3113" s="25">
        <v>3112</v>
      </c>
      <c r="B3113" s="24" t="s">
        <v>7225</v>
      </c>
      <c r="C3113" s="24" t="s">
        <v>7226</v>
      </c>
      <c r="D3113" s="28">
        <f t="shared" ca="1" si="0"/>
        <v>0.37738855446636332</v>
      </c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  <c r="V3113" s="24"/>
      <c r="W3113" s="24"/>
      <c r="X3113" s="24"/>
      <c r="Y3113" s="24"/>
      <c r="Z3113" s="24"/>
    </row>
    <row r="3114" spans="1:26" ht="15.6">
      <c r="A3114" s="25">
        <v>3113</v>
      </c>
      <c r="B3114" s="24" t="s">
        <v>1700</v>
      </c>
      <c r="C3114" s="24" t="s">
        <v>7227</v>
      </c>
      <c r="D3114" s="28">
        <f t="shared" ca="1" si="0"/>
        <v>0.99991572610129686</v>
      </c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  <c r="V3114" s="24"/>
      <c r="W3114" s="24"/>
      <c r="X3114" s="24"/>
      <c r="Y3114" s="24"/>
      <c r="Z3114" s="24"/>
    </row>
    <row r="3115" spans="1:26" ht="15.6">
      <c r="A3115" s="25">
        <v>3114</v>
      </c>
      <c r="B3115" s="24" t="s">
        <v>7228</v>
      </c>
      <c r="C3115" s="24" t="s">
        <v>7229</v>
      </c>
      <c r="D3115" s="28">
        <f t="shared" ca="1" si="0"/>
        <v>0.26007395356662888</v>
      </c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</row>
    <row r="3116" spans="1:26" ht="15.6">
      <c r="A3116" s="25">
        <v>3115</v>
      </c>
      <c r="B3116" s="24" t="s">
        <v>7230</v>
      </c>
      <c r="C3116" s="24" t="s">
        <v>7231</v>
      </c>
      <c r="D3116" s="28">
        <f t="shared" ca="1" si="0"/>
        <v>0.92999483046962217</v>
      </c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</row>
    <row r="3117" spans="1:26" ht="15.6">
      <c r="A3117" s="25">
        <v>3116</v>
      </c>
      <c r="B3117" s="24" t="s">
        <v>7232</v>
      </c>
      <c r="C3117" s="24" t="s">
        <v>7233</v>
      </c>
      <c r="D3117" s="28">
        <f t="shared" ca="1" si="0"/>
        <v>0.38201274314182565</v>
      </c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</row>
    <row r="3118" spans="1:26" ht="15.6">
      <c r="A3118" s="25">
        <v>3117</v>
      </c>
      <c r="B3118" s="24" t="s">
        <v>1326</v>
      </c>
      <c r="C3118" s="24" t="s">
        <v>7234</v>
      </c>
      <c r="D3118" s="28">
        <f t="shared" ca="1" si="0"/>
        <v>0.34720971201325557</v>
      </c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</row>
    <row r="3119" spans="1:26" ht="15.6">
      <c r="A3119" s="25">
        <v>3118</v>
      </c>
      <c r="B3119" s="24" t="s">
        <v>7235</v>
      </c>
      <c r="C3119" s="24" t="s">
        <v>7236</v>
      </c>
      <c r="D3119" s="28">
        <f t="shared" ca="1" si="0"/>
        <v>8.5111814500016592E-2</v>
      </c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</row>
    <row r="3120" spans="1:26" ht="15.6">
      <c r="A3120" s="25">
        <v>3119</v>
      </c>
      <c r="B3120" s="24" t="s">
        <v>7237</v>
      </c>
      <c r="C3120" s="24" t="s">
        <v>7238</v>
      </c>
      <c r="D3120" s="28">
        <f t="shared" ca="1" si="0"/>
        <v>0.32803930256231728</v>
      </c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</row>
    <row r="3121" spans="1:26" ht="15.6">
      <c r="A3121" s="25">
        <v>3120</v>
      </c>
      <c r="B3121" s="24" t="s">
        <v>271</v>
      </c>
      <c r="C3121" s="24" t="s">
        <v>7239</v>
      </c>
      <c r="D3121" s="28">
        <f t="shared" ca="1" si="0"/>
        <v>0.93768381683438939</v>
      </c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</row>
    <row r="3122" spans="1:26" ht="15.6">
      <c r="A3122" s="25">
        <v>3121</v>
      </c>
      <c r="B3122" s="24" t="s">
        <v>7240</v>
      </c>
      <c r="C3122" s="24" t="s">
        <v>7241</v>
      </c>
      <c r="D3122" s="28">
        <f t="shared" ca="1" si="0"/>
        <v>0.57088074752614892</v>
      </c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  <c r="V3122" s="24"/>
      <c r="W3122" s="24"/>
      <c r="X3122" s="24"/>
      <c r="Y3122" s="24"/>
      <c r="Z3122" s="24"/>
    </row>
    <row r="3123" spans="1:26" ht="15.6">
      <c r="A3123" s="25">
        <v>3122</v>
      </c>
      <c r="B3123" s="24" t="s">
        <v>7242</v>
      </c>
      <c r="C3123" s="24" t="s">
        <v>7243</v>
      </c>
      <c r="D3123" s="28">
        <f t="shared" ca="1" si="0"/>
        <v>0.44914226772462695</v>
      </c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</row>
    <row r="3124" spans="1:26" ht="15.6">
      <c r="A3124" s="25">
        <v>3123</v>
      </c>
      <c r="B3124" s="24" t="s">
        <v>7244</v>
      </c>
      <c r="C3124" s="24" t="s">
        <v>7245</v>
      </c>
      <c r="D3124" s="28">
        <f t="shared" ca="1" si="0"/>
        <v>0.4254043359552333</v>
      </c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  <c r="V3124" s="24"/>
      <c r="W3124" s="24"/>
      <c r="X3124" s="24"/>
      <c r="Y3124" s="24"/>
      <c r="Z3124" s="24"/>
    </row>
    <row r="3125" spans="1:26" ht="15.6">
      <c r="A3125" s="25">
        <v>3124</v>
      </c>
      <c r="B3125" s="24" t="s">
        <v>7246</v>
      </c>
      <c r="C3125" s="24" t="s">
        <v>7247</v>
      </c>
      <c r="D3125" s="28">
        <f t="shared" ca="1" si="0"/>
        <v>0.20141423568935313</v>
      </c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</row>
    <row r="3126" spans="1:26" ht="15.6">
      <c r="A3126" s="25">
        <v>3125</v>
      </c>
      <c r="B3126" s="24" t="s">
        <v>7248</v>
      </c>
      <c r="C3126" s="24" t="s">
        <v>7249</v>
      </c>
      <c r="D3126" s="28">
        <f t="shared" ca="1" si="0"/>
        <v>9.3646598491027189E-2</v>
      </c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  <c r="V3126" s="24"/>
      <c r="W3126" s="24"/>
      <c r="X3126" s="24"/>
      <c r="Y3126" s="24"/>
      <c r="Z3126" s="24"/>
    </row>
    <row r="3127" spans="1:26" ht="15.6">
      <c r="A3127" s="25">
        <v>3126</v>
      </c>
      <c r="B3127" s="24" t="s">
        <v>952</v>
      </c>
      <c r="C3127" s="24" t="s">
        <v>7250</v>
      </c>
      <c r="D3127" s="28">
        <f t="shared" ca="1" si="0"/>
        <v>0.75597101320188365</v>
      </c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</row>
    <row r="3128" spans="1:26" ht="15.6">
      <c r="A3128" s="25">
        <v>3127</v>
      </c>
      <c r="B3128" s="24" t="s">
        <v>7251</v>
      </c>
      <c r="C3128" s="24" t="s">
        <v>7252</v>
      </c>
      <c r="D3128" s="28">
        <f t="shared" ca="1" si="0"/>
        <v>0.64067567066802933</v>
      </c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  <c r="V3128" s="24"/>
      <c r="W3128" s="24"/>
      <c r="X3128" s="24"/>
      <c r="Y3128" s="24"/>
      <c r="Z3128" s="24"/>
    </row>
    <row r="3129" spans="1:26" ht="15.6">
      <c r="A3129" s="25">
        <v>3128</v>
      </c>
      <c r="B3129" s="24" t="s">
        <v>7253</v>
      </c>
      <c r="C3129" s="24" t="s">
        <v>7254</v>
      </c>
      <c r="D3129" s="28">
        <f t="shared" ca="1" si="0"/>
        <v>1.151437272693201E-2</v>
      </c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  <c r="V3129" s="24"/>
      <c r="W3129" s="24"/>
      <c r="X3129" s="24"/>
      <c r="Y3129" s="24"/>
      <c r="Z3129" s="24"/>
    </row>
    <row r="3130" spans="1:26" ht="15.6">
      <c r="A3130" s="25">
        <v>3129</v>
      </c>
      <c r="B3130" s="24" t="s">
        <v>7255</v>
      </c>
      <c r="C3130" s="24" t="s">
        <v>7256</v>
      </c>
      <c r="D3130" s="28">
        <f t="shared" ca="1" si="0"/>
        <v>0.6736219859943805</v>
      </c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  <c r="V3130" s="24"/>
      <c r="W3130" s="24"/>
      <c r="X3130" s="24"/>
      <c r="Y3130" s="24"/>
      <c r="Z3130" s="24"/>
    </row>
    <row r="3131" spans="1:26" ht="15.6">
      <c r="A3131" s="25">
        <v>3130</v>
      </c>
      <c r="B3131" s="24" t="s">
        <v>7257</v>
      </c>
      <c r="C3131" s="24" t="s">
        <v>7258</v>
      </c>
      <c r="D3131" s="28">
        <f t="shared" ca="1" si="0"/>
        <v>0.35442431313868861</v>
      </c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  <c r="V3131" s="24"/>
      <c r="W3131" s="24"/>
      <c r="X3131" s="24"/>
      <c r="Y3131" s="24"/>
      <c r="Z3131" s="24"/>
    </row>
    <row r="3132" spans="1:26" ht="15.6">
      <c r="A3132" s="25">
        <v>3131</v>
      </c>
      <c r="B3132" s="24" t="s">
        <v>1669</v>
      </c>
      <c r="C3132" s="24" t="s">
        <v>7259</v>
      </c>
      <c r="D3132" s="28">
        <f t="shared" ca="1" si="0"/>
        <v>0.74046794776449643</v>
      </c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</row>
    <row r="3133" spans="1:26" ht="15.6">
      <c r="A3133" s="25">
        <v>3132</v>
      </c>
      <c r="B3133" s="24" t="s">
        <v>1266</v>
      </c>
      <c r="C3133" s="24" t="s">
        <v>7260</v>
      </c>
      <c r="D3133" s="28">
        <f t="shared" ca="1" si="0"/>
        <v>0.3275211180936124</v>
      </c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  <c r="V3133" s="24"/>
      <c r="W3133" s="24"/>
      <c r="X3133" s="24"/>
      <c r="Y3133" s="24"/>
      <c r="Z3133" s="24"/>
    </row>
    <row r="3134" spans="1:26" ht="15.6">
      <c r="A3134" s="25">
        <v>3133</v>
      </c>
      <c r="B3134" s="24" t="s">
        <v>7261</v>
      </c>
      <c r="C3134" s="24" t="s">
        <v>7262</v>
      </c>
      <c r="D3134" s="28">
        <f t="shared" ca="1" si="0"/>
        <v>0.56695622747258834</v>
      </c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</row>
    <row r="3135" spans="1:26" ht="15.6">
      <c r="A3135" s="25">
        <v>3134</v>
      </c>
      <c r="B3135" s="24" t="s">
        <v>7263</v>
      </c>
      <c r="C3135" s="24" t="s">
        <v>7264</v>
      </c>
      <c r="D3135" s="28">
        <f t="shared" ca="1" si="0"/>
        <v>0.60676386591652087</v>
      </c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  <c r="V3135" s="24"/>
      <c r="W3135" s="24"/>
      <c r="X3135" s="24"/>
      <c r="Y3135" s="24"/>
      <c r="Z3135" s="24"/>
    </row>
    <row r="3136" spans="1:26" ht="15.6">
      <c r="A3136" s="25">
        <v>3135</v>
      </c>
      <c r="B3136" s="24" t="s">
        <v>7265</v>
      </c>
      <c r="C3136" s="24" t="s">
        <v>7266</v>
      </c>
      <c r="D3136" s="28">
        <f t="shared" ca="1" si="0"/>
        <v>0.89783695040314315</v>
      </c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</row>
    <row r="3137" spans="1:26" ht="15.6">
      <c r="A3137" s="25">
        <v>3136</v>
      </c>
      <c r="B3137" s="24" t="s">
        <v>7267</v>
      </c>
      <c r="C3137" s="24" t="s">
        <v>7268</v>
      </c>
      <c r="D3137" s="28">
        <f t="shared" ca="1" si="0"/>
        <v>0.50384112487586685</v>
      </c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</row>
    <row r="3138" spans="1:26" ht="15.6">
      <c r="A3138" s="25">
        <v>3137</v>
      </c>
      <c r="B3138" s="24" t="s">
        <v>7269</v>
      </c>
      <c r="C3138" s="24" t="s">
        <v>7270</v>
      </c>
      <c r="D3138" s="28">
        <f t="shared" ca="1" si="0"/>
        <v>0.52794953032370495</v>
      </c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  <c r="V3138" s="24"/>
      <c r="W3138" s="24"/>
      <c r="X3138" s="24"/>
      <c r="Y3138" s="24"/>
      <c r="Z3138" s="24"/>
    </row>
    <row r="3139" spans="1:26" ht="15.6">
      <c r="A3139" s="25">
        <v>3138</v>
      </c>
      <c r="B3139" s="24" t="s">
        <v>7271</v>
      </c>
      <c r="C3139" s="24" t="s">
        <v>7272</v>
      </c>
      <c r="D3139" s="28">
        <f t="shared" ca="1" si="0"/>
        <v>0.17430663275609093</v>
      </c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</row>
    <row r="3140" spans="1:26" ht="15.6">
      <c r="A3140" s="25">
        <v>3139</v>
      </c>
      <c r="B3140" s="24" t="s">
        <v>1383</v>
      </c>
      <c r="C3140" s="24" t="s">
        <v>7273</v>
      </c>
      <c r="D3140" s="28">
        <f t="shared" ca="1" si="0"/>
        <v>2.9323460721044969E-2</v>
      </c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</row>
    <row r="3141" spans="1:26" ht="15.6">
      <c r="A3141" s="25">
        <v>3140</v>
      </c>
      <c r="B3141" s="24" t="s">
        <v>7274</v>
      </c>
      <c r="C3141" s="24" t="s">
        <v>7275</v>
      </c>
      <c r="D3141" s="28">
        <f t="shared" ca="1" si="0"/>
        <v>0.89062144065647286</v>
      </c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  <c r="V3141" s="24"/>
      <c r="W3141" s="24"/>
      <c r="X3141" s="24"/>
      <c r="Y3141" s="24"/>
      <c r="Z3141" s="24"/>
    </row>
    <row r="3142" spans="1:26" ht="15.6">
      <c r="A3142" s="25">
        <v>3141</v>
      </c>
      <c r="B3142" s="24" t="s">
        <v>7276</v>
      </c>
      <c r="C3142" s="24" t="s">
        <v>7277</v>
      </c>
      <c r="D3142" s="28">
        <f t="shared" ca="1" si="0"/>
        <v>0.53335794835269257</v>
      </c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</row>
    <row r="3143" spans="1:26" ht="15.6">
      <c r="A3143" s="25">
        <v>3142</v>
      </c>
      <c r="B3143" s="24" t="s">
        <v>7278</v>
      </c>
      <c r="C3143" s="24" t="s">
        <v>7279</v>
      </c>
      <c r="D3143" s="28">
        <f t="shared" ca="1" si="0"/>
        <v>0.91280649388816248</v>
      </c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  <c r="V3143" s="24"/>
      <c r="W3143" s="24"/>
      <c r="X3143" s="24"/>
      <c r="Y3143" s="24"/>
      <c r="Z3143" s="24"/>
    </row>
    <row r="3144" spans="1:26" ht="15.6">
      <c r="A3144" s="25">
        <v>3143</v>
      </c>
      <c r="B3144" s="24" t="s">
        <v>7280</v>
      </c>
      <c r="C3144" s="24" t="s">
        <v>7281</v>
      </c>
      <c r="D3144" s="28">
        <f t="shared" ca="1" si="0"/>
        <v>2.9745160186001485E-2</v>
      </c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  <c r="V3144" s="24"/>
      <c r="W3144" s="24"/>
      <c r="X3144" s="24"/>
      <c r="Y3144" s="24"/>
      <c r="Z3144" s="24"/>
    </row>
    <row r="3145" spans="1:26" ht="15.6">
      <c r="A3145" s="25">
        <v>3144</v>
      </c>
      <c r="B3145" s="24" t="s">
        <v>273</v>
      </c>
      <c r="C3145" s="24" t="s">
        <v>7282</v>
      </c>
      <c r="D3145" s="28">
        <f t="shared" ca="1" si="0"/>
        <v>6.258451127712672E-2</v>
      </c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  <c r="V3145" s="24"/>
      <c r="W3145" s="24"/>
      <c r="X3145" s="24"/>
      <c r="Y3145" s="24"/>
      <c r="Z3145" s="24"/>
    </row>
    <row r="3146" spans="1:26" ht="15.6">
      <c r="A3146" s="25">
        <v>3145</v>
      </c>
      <c r="B3146" s="24" t="s">
        <v>7283</v>
      </c>
      <c r="C3146" s="24" t="s">
        <v>7284</v>
      </c>
      <c r="D3146" s="28">
        <f t="shared" ca="1" si="0"/>
        <v>0.99575955137381322</v>
      </c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  <c r="V3146" s="24"/>
      <c r="W3146" s="24"/>
      <c r="X3146" s="24"/>
      <c r="Y3146" s="24"/>
      <c r="Z3146" s="24"/>
    </row>
    <row r="3147" spans="1:26" ht="15.6">
      <c r="A3147" s="25">
        <v>3146</v>
      </c>
      <c r="B3147" s="24" t="s">
        <v>7285</v>
      </c>
      <c r="C3147" s="24" t="s">
        <v>7286</v>
      </c>
      <c r="D3147" s="28">
        <f t="shared" ca="1" si="0"/>
        <v>0.4945173507505729</v>
      </c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</row>
    <row r="3148" spans="1:26" ht="15.6">
      <c r="A3148" s="25">
        <v>3147</v>
      </c>
      <c r="B3148" s="24" t="s">
        <v>1241</v>
      </c>
      <c r="C3148" s="24" t="s">
        <v>7287</v>
      </c>
      <c r="D3148" s="28">
        <f t="shared" ca="1" si="0"/>
        <v>0.63587752544566079</v>
      </c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  <c r="V3148" s="24"/>
      <c r="W3148" s="24"/>
      <c r="X3148" s="24"/>
      <c r="Y3148" s="24"/>
      <c r="Z3148" s="24"/>
    </row>
    <row r="3149" spans="1:26" ht="15.6">
      <c r="A3149" s="25">
        <v>3148</v>
      </c>
      <c r="B3149" s="24" t="s">
        <v>7288</v>
      </c>
      <c r="C3149" s="24" t="s">
        <v>7289</v>
      </c>
      <c r="D3149" s="28">
        <f t="shared" ca="1" si="0"/>
        <v>0.83593720207340205</v>
      </c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</row>
    <row r="3150" spans="1:26" ht="15.6">
      <c r="A3150" s="25">
        <v>3149</v>
      </c>
      <c r="B3150" s="24" t="s">
        <v>1380</v>
      </c>
      <c r="C3150" s="24" t="s">
        <v>7290</v>
      </c>
      <c r="D3150" s="28">
        <f t="shared" ca="1" si="0"/>
        <v>0.5702981619432872</v>
      </c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  <c r="V3150" s="24"/>
      <c r="W3150" s="24"/>
      <c r="X3150" s="24"/>
      <c r="Y3150" s="24"/>
      <c r="Z3150" s="24"/>
    </row>
    <row r="3151" spans="1:26" ht="15.6">
      <c r="A3151" s="25">
        <v>3150</v>
      </c>
      <c r="B3151" s="24" t="s">
        <v>269</v>
      </c>
      <c r="C3151" s="24" t="s">
        <v>7291</v>
      </c>
      <c r="D3151" s="28">
        <f t="shared" ca="1" si="0"/>
        <v>0.87731835922239843</v>
      </c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  <c r="V3151" s="24"/>
      <c r="W3151" s="24"/>
      <c r="X3151" s="24"/>
      <c r="Y3151" s="24"/>
      <c r="Z3151" s="24"/>
    </row>
    <row r="3152" spans="1:26" ht="15.6">
      <c r="A3152" s="25">
        <v>3151</v>
      </c>
      <c r="B3152" s="24" t="s">
        <v>7292</v>
      </c>
      <c r="C3152" s="24" t="s">
        <v>7293</v>
      </c>
      <c r="D3152" s="28">
        <f t="shared" ca="1" si="0"/>
        <v>0.21090730316760808</v>
      </c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</row>
    <row r="3153" spans="1:26" ht="15.6">
      <c r="A3153" s="25">
        <v>3152</v>
      </c>
      <c r="B3153" s="24" t="s">
        <v>7294</v>
      </c>
      <c r="C3153" s="24" t="s">
        <v>7295</v>
      </c>
      <c r="D3153" s="28">
        <f t="shared" ca="1" si="0"/>
        <v>0.63425300322293332</v>
      </c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  <c r="V3153" s="24"/>
      <c r="W3153" s="24"/>
      <c r="X3153" s="24"/>
      <c r="Y3153" s="24"/>
      <c r="Z3153" s="24"/>
    </row>
    <row r="3154" spans="1:26" ht="15.6">
      <c r="A3154" s="25">
        <v>3153</v>
      </c>
      <c r="B3154" s="24" t="s">
        <v>7296</v>
      </c>
      <c r="C3154" s="24" t="s">
        <v>7297</v>
      </c>
      <c r="D3154" s="28">
        <f t="shared" ca="1" si="0"/>
        <v>0.37160791209714505</v>
      </c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</row>
    <row r="3155" spans="1:26" ht="15.6">
      <c r="A3155" s="25">
        <v>3154</v>
      </c>
      <c r="B3155" s="24" t="s">
        <v>279</v>
      </c>
      <c r="C3155" s="24" t="s">
        <v>7298</v>
      </c>
      <c r="D3155" s="28">
        <f t="shared" ca="1" si="0"/>
        <v>0.31236311450225818</v>
      </c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  <c r="V3155" s="24"/>
      <c r="W3155" s="24"/>
      <c r="X3155" s="24"/>
      <c r="Y3155" s="24"/>
      <c r="Z3155" s="24"/>
    </row>
    <row r="3156" spans="1:26" ht="15.6">
      <c r="A3156" s="25">
        <v>3155</v>
      </c>
      <c r="B3156" s="24" t="s">
        <v>1460</v>
      </c>
      <c r="C3156" s="24" t="s">
        <v>7299</v>
      </c>
      <c r="D3156" s="28">
        <f t="shared" ca="1" si="0"/>
        <v>1.243593781971597E-2</v>
      </c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  <c r="V3156" s="24"/>
      <c r="W3156" s="24"/>
      <c r="X3156" s="24"/>
      <c r="Y3156" s="24"/>
      <c r="Z3156" s="24"/>
    </row>
    <row r="3157" spans="1:26" ht="15.6">
      <c r="A3157" s="25">
        <v>3156</v>
      </c>
      <c r="B3157" s="24" t="s">
        <v>7300</v>
      </c>
      <c r="C3157" s="24" t="s">
        <v>7301</v>
      </c>
      <c r="D3157" s="28">
        <f t="shared" ca="1" si="0"/>
        <v>0.83179361663707452</v>
      </c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  <c r="V3157" s="24"/>
      <c r="W3157" s="24"/>
      <c r="X3157" s="24"/>
      <c r="Y3157" s="24"/>
      <c r="Z3157" s="24"/>
    </row>
    <row r="3158" spans="1:26" ht="15.6">
      <c r="A3158" s="25">
        <v>3157</v>
      </c>
      <c r="B3158" s="24" t="s">
        <v>7302</v>
      </c>
      <c r="C3158" s="24" t="s">
        <v>7303</v>
      </c>
      <c r="D3158" s="28">
        <f t="shared" ca="1" si="0"/>
        <v>0.82903633838809787</v>
      </c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</row>
    <row r="3159" spans="1:26" ht="15.6">
      <c r="A3159" s="25">
        <v>3158</v>
      </c>
      <c r="B3159" s="24" t="s">
        <v>1336</v>
      </c>
      <c r="C3159" s="24" t="s">
        <v>7304</v>
      </c>
      <c r="D3159" s="28">
        <f t="shared" ca="1" si="0"/>
        <v>6.6077922819362533E-2</v>
      </c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  <c r="V3159" s="24"/>
      <c r="W3159" s="24"/>
      <c r="X3159" s="24"/>
      <c r="Y3159" s="24"/>
      <c r="Z3159" s="24"/>
    </row>
    <row r="3160" spans="1:26" ht="15.6">
      <c r="A3160" s="25">
        <v>3159</v>
      </c>
      <c r="B3160" s="24" t="s">
        <v>1092</v>
      </c>
      <c r="C3160" s="24" t="s">
        <v>7305</v>
      </c>
      <c r="D3160" s="28">
        <f t="shared" ca="1" si="0"/>
        <v>0.48832308768052113</v>
      </c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  <c r="V3160" s="24"/>
      <c r="W3160" s="24"/>
      <c r="X3160" s="24"/>
      <c r="Y3160" s="24"/>
      <c r="Z3160" s="24"/>
    </row>
    <row r="3161" spans="1:26" ht="15.6">
      <c r="A3161" s="25">
        <v>3160</v>
      </c>
      <c r="B3161" s="24" t="s">
        <v>7306</v>
      </c>
      <c r="C3161" s="24" t="s">
        <v>7307</v>
      </c>
      <c r="D3161" s="28">
        <f t="shared" ca="1" si="0"/>
        <v>0.59911154802055844</v>
      </c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</row>
    <row r="3162" spans="1:26" ht="15.6">
      <c r="A3162" s="25">
        <v>3161</v>
      </c>
      <c r="B3162" s="24" t="s">
        <v>7308</v>
      </c>
      <c r="C3162" s="24" t="s">
        <v>7309</v>
      </c>
      <c r="D3162" s="28">
        <f t="shared" ca="1" si="0"/>
        <v>0.12235113495717365</v>
      </c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</row>
    <row r="3163" spans="1:26" ht="15.6">
      <c r="A3163" s="25">
        <v>3162</v>
      </c>
      <c r="B3163" s="24" t="s">
        <v>1166</v>
      </c>
      <c r="C3163" s="24" t="s">
        <v>7310</v>
      </c>
      <c r="D3163" s="28">
        <f t="shared" ca="1" si="0"/>
        <v>6.9733745594223739E-3</v>
      </c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</row>
    <row r="3164" spans="1:26" ht="15.6">
      <c r="A3164" s="25">
        <v>3163</v>
      </c>
      <c r="B3164" s="24" t="s">
        <v>7311</v>
      </c>
      <c r="C3164" s="24" t="s">
        <v>7312</v>
      </c>
      <c r="D3164" s="28">
        <f t="shared" ca="1" si="0"/>
        <v>0.67335244936666272</v>
      </c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</row>
    <row r="3165" spans="1:26" ht="15.6">
      <c r="A3165" s="25">
        <v>3164</v>
      </c>
      <c r="B3165" s="24" t="s">
        <v>1488</v>
      </c>
      <c r="C3165" s="24" t="s">
        <v>7313</v>
      </c>
      <c r="D3165" s="28">
        <f t="shared" ca="1" si="0"/>
        <v>0.3411919462842371</v>
      </c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  <c r="V3165" s="24"/>
      <c r="W3165" s="24"/>
      <c r="X3165" s="24"/>
      <c r="Y3165" s="24"/>
      <c r="Z3165" s="24"/>
    </row>
    <row r="3166" spans="1:26" ht="15.6">
      <c r="A3166" s="25">
        <v>3165</v>
      </c>
      <c r="B3166" s="24" t="s">
        <v>7314</v>
      </c>
      <c r="C3166" s="24" t="s">
        <v>7315</v>
      </c>
      <c r="D3166" s="28">
        <f t="shared" ca="1" si="0"/>
        <v>0.92124511680837351</v>
      </c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  <c r="V3166" s="24"/>
      <c r="W3166" s="24"/>
      <c r="X3166" s="24"/>
      <c r="Y3166" s="24"/>
      <c r="Z3166" s="24"/>
    </row>
    <row r="3167" spans="1:26" ht="15.6">
      <c r="A3167" s="25">
        <v>3166</v>
      </c>
      <c r="B3167" s="24" t="s">
        <v>7316</v>
      </c>
      <c r="C3167" s="24" t="s">
        <v>7317</v>
      </c>
      <c r="D3167" s="28">
        <f t="shared" ca="1" si="0"/>
        <v>0.26799730284684775</v>
      </c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</row>
    <row r="3168" spans="1:26" ht="15.6">
      <c r="A3168" s="25">
        <v>3167</v>
      </c>
      <c r="B3168" s="24" t="s">
        <v>267</v>
      </c>
      <c r="C3168" s="24" t="s">
        <v>7318</v>
      </c>
      <c r="D3168" s="28">
        <f t="shared" ca="1" si="0"/>
        <v>0.27550242710102801</v>
      </c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</row>
    <row r="3169" spans="1:26" ht="15.6">
      <c r="A3169" s="25">
        <v>3168</v>
      </c>
      <c r="B3169" s="24" t="s">
        <v>1442</v>
      </c>
      <c r="C3169" s="24" t="s">
        <v>7319</v>
      </c>
      <c r="D3169" s="28">
        <f t="shared" ca="1" si="0"/>
        <v>8.0597441956010818E-2</v>
      </c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  <c r="V3169" s="24"/>
      <c r="W3169" s="24"/>
      <c r="X3169" s="24"/>
      <c r="Y3169" s="24"/>
      <c r="Z3169" s="24"/>
    </row>
    <row r="3170" spans="1:26" ht="15.6">
      <c r="A3170" s="25">
        <v>3169</v>
      </c>
      <c r="B3170" s="24" t="s">
        <v>7320</v>
      </c>
      <c r="C3170" s="24" t="s">
        <v>7321</v>
      </c>
      <c r="D3170" s="28">
        <f t="shared" ca="1" si="0"/>
        <v>0.15224212582511343</v>
      </c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</row>
    <row r="3171" spans="1:26" ht="15.6">
      <c r="A3171" s="25">
        <v>3170</v>
      </c>
      <c r="B3171" s="24" t="s">
        <v>1358</v>
      </c>
      <c r="C3171" s="24" t="s">
        <v>7322</v>
      </c>
      <c r="D3171" s="28">
        <f t="shared" ca="1" si="0"/>
        <v>0.91280461015671166</v>
      </c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  <c r="V3171" s="24"/>
      <c r="W3171" s="24"/>
      <c r="X3171" s="24"/>
      <c r="Y3171" s="24"/>
      <c r="Z3171" s="24"/>
    </row>
    <row r="3172" spans="1:26" ht="15.6">
      <c r="A3172" s="25">
        <v>3171</v>
      </c>
      <c r="B3172" s="24" t="s">
        <v>7323</v>
      </c>
      <c r="C3172" s="24" t="s">
        <v>7324</v>
      </c>
      <c r="D3172" s="28">
        <f t="shared" ca="1" si="0"/>
        <v>0.36293082739415661</v>
      </c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  <c r="V3172" s="24"/>
      <c r="W3172" s="24"/>
      <c r="X3172" s="24"/>
      <c r="Y3172" s="24"/>
      <c r="Z3172" s="24"/>
    </row>
    <row r="3173" spans="1:26" ht="15.6">
      <c r="A3173" s="25">
        <v>3172</v>
      </c>
      <c r="B3173" s="24" t="s">
        <v>7325</v>
      </c>
      <c r="C3173" s="24" t="s">
        <v>7326</v>
      </c>
      <c r="D3173" s="28">
        <f t="shared" ca="1" si="0"/>
        <v>4.1897394612811278E-2</v>
      </c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  <c r="V3173" s="24"/>
      <c r="W3173" s="24"/>
      <c r="X3173" s="24"/>
      <c r="Y3173" s="24"/>
      <c r="Z3173" s="24"/>
    </row>
    <row r="3174" spans="1:26" ht="15.6">
      <c r="A3174" s="25">
        <v>3173</v>
      </c>
      <c r="B3174" s="24" t="s">
        <v>982</v>
      </c>
      <c r="C3174" s="24" t="s">
        <v>7327</v>
      </c>
      <c r="D3174" s="28">
        <f t="shared" ca="1" si="0"/>
        <v>0.46696032803326393</v>
      </c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</row>
    <row r="3175" spans="1:26" ht="15.6">
      <c r="A3175" s="25">
        <v>3174</v>
      </c>
      <c r="B3175" s="24" t="s">
        <v>1129</v>
      </c>
      <c r="C3175" s="24" t="s">
        <v>7328</v>
      </c>
      <c r="D3175" s="28">
        <f t="shared" ca="1" si="0"/>
        <v>0.50092805291340492</v>
      </c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4"/>
      <c r="X3175" s="24"/>
      <c r="Y3175" s="24"/>
      <c r="Z3175" s="24"/>
    </row>
    <row r="3176" spans="1:26" ht="15.6">
      <c r="A3176" s="25">
        <v>3175</v>
      </c>
      <c r="B3176" s="24" t="s">
        <v>7329</v>
      </c>
      <c r="C3176" s="24" t="s">
        <v>7330</v>
      </c>
      <c r="D3176" s="28">
        <f t="shared" ca="1" si="0"/>
        <v>0.11666478703632799</v>
      </c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</row>
    <row r="3177" spans="1:26" ht="15.6">
      <c r="A3177" s="25">
        <v>3176</v>
      </c>
      <c r="B3177" s="24" t="s">
        <v>277</v>
      </c>
      <c r="C3177" s="24" t="s">
        <v>7331</v>
      </c>
      <c r="D3177" s="28">
        <f t="shared" ca="1" si="0"/>
        <v>0.6657320540371281</v>
      </c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</row>
    <row r="3178" spans="1:26" ht="15.6">
      <c r="A3178" s="25">
        <v>3177</v>
      </c>
      <c r="B3178" s="24" t="s">
        <v>7332</v>
      </c>
      <c r="C3178" s="24" t="s">
        <v>7333</v>
      </c>
      <c r="D3178" s="28">
        <f t="shared" ca="1" si="0"/>
        <v>0.25748166183387855</v>
      </c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</row>
    <row r="3179" spans="1:26" ht="15.6">
      <c r="A3179" s="25">
        <v>3178</v>
      </c>
      <c r="B3179" s="24" t="s">
        <v>7334</v>
      </c>
      <c r="C3179" s="24" t="s">
        <v>7335</v>
      </c>
      <c r="D3179" s="28">
        <f t="shared" ca="1" si="0"/>
        <v>0.71460233612264035</v>
      </c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  <c r="V3179" s="24"/>
      <c r="W3179" s="24"/>
      <c r="X3179" s="24"/>
      <c r="Y3179" s="24"/>
      <c r="Z3179" s="24"/>
    </row>
    <row r="3180" spans="1:26" ht="15.6">
      <c r="A3180" s="25">
        <v>3179</v>
      </c>
      <c r="B3180" s="24" t="s">
        <v>1265</v>
      </c>
      <c r="C3180" s="24" t="s">
        <v>7336</v>
      </c>
      <c r="D3180" s="28">
        <f t="shared" ca="1" si="0"/>
        <v>0.9424103156542889</v>
      </c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  <c r="V3180" s="24"/>
      <c r="W3180" s="24"/>
      <c r="X3180" s="24"/>
      <c r="Y3180" s="24"/>
      <c r="Z3180" s="24"/>
    </row>
    <row r="3181" spans="1:26" ht="15.6">
      <c r="A3181" s="25">
        <v>3180</v>
      </c>
      <c r="B3181" s="24" t="s">
        <v>7337</v>
      </c>
      <c r="C3181" s="24" t="s">
        <v>7338</v>
      </c>
      <c r="D3181" s="28">
        <f t="shared" ca="1" si="0"/>
        <v>0.81278920109244979</v>
      </c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4"/>
      <c r="X3181" s="24"/>
      <c r="Y3181" s="24"/>
      <c r="Z3181" s="24"/>
    </row>
    <row r="3182" spans="1:26" ht="15.6">
      <c r="A3182" s="25">
        <v>3181</v>
      </c>
      <c r="B3182" s="24" t="s">
        <v>1569</v>
      </c>
      <c r="C3182" s="24" t="s">
        <v>7339</v>
      </c>
      <c r="D3182" s="28">
        <f t="shared" ca="1" si="0"/>
        <v>0.9564152747864455</v>
      </c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  <c r="V3182" s="24"/>
      <c r="W3182" s="24"/>
      <c r="X3182" s="24"/>
      <c r="Y3182" s="24"/>
      <c r="Z3182" s="24"/>
    </row>
    <row r="3183" spans="1:26" ht="15.6">
      <c r="A3183" s="25">
        <v>3182</v>
      </c>
      <c r="B3183" s="24" t="s">
        <v>7340</v>
      </c>
      <c r="C3183" s="24" t="s">
        <v>7341</v>
      </c>
      <c r="D3183" s="28">
        <f t="shared" ca="1" si="0"/>
        <v>0.8540873639654778</v>
      </c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</row>
    <row r="3184" spans="1:26" ht="15.6">
      <c r="A3184" s="25">
        <v>3183</v>
      </c>
      <c r="B3184" s="24" t="s">
        <v>7342</v>
      </c>
      <c r="C3184" s="24" t="s">
        <v>7343</v>
      </c>
      <c r="D3184" s="28">
        <f t="shared" ca="1" si="0"/>
        <v>0.49672490669272451</v>
      </c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  <c r="V3184" s="24"/>
      <c r="W3184" s="24"/>
      <c r="X3184" s="24"/>
      <c r="Y3184" s="24"/>
      <c r="Z3184" s="24"/>
    </row>
    <row r="3185" spans="1:26" ht="15.6">
      <c r="A3185" s="25">
        <v>3184</v>
      </c>
      <c r="B3185" s="24" t="s">
        <v>7344</v>
      </c>
      <c r="C3185" s="24" t="s">
        <v>7345</v>
      </c>
      <c r="D3185" s="28">
        <f t="shared" ca="1" si="0"/>
        <v>5.626042232765438E-2</v>
      </c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</row>
    <row r="3186" spans="1:26" ht="15.6">
      <c r="A3186" s="25">
        <v>3185</v>
      </c>
      <c r="B3186" s="24" t="s">
        <v>7346</v>
      </c>
      <c r="C3186" s="24" t="s">
        <v>7347</v>
      </c>
      <c r="D3186" s="28">
        <f t="shared" ca="1" si="0"/>
        <v>0.62657100600865279</v>
      </c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  <c r="V3186" s="24"/>
      <c r="W3186" s="24"/>
      <c r="X3186" s="24"/>
      <c r="Y3186" s="24"/>
      <c r="Z3186" s="24"/>
    </row>
    <row r="3187" spans="1:26" ht="15.6">
      <c r="A3187" s="25">
        <v>3186</v>
      </c>
      <c r="B3187" s="24" t="s">
        <v>7348</v>
      </c>
      <c r="C3187" s="24" t="s">
        <v>7349</v>
      </c>
      <c r="D3187" s="28">
        <f t="shared" ca="1" si="0"/>
        <v>0.49228742302733308</v>
      </c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</row>
    <row r="3188" spans="1:26" ht="15.6">
      <c r="A3188" s="25">
        <v>3187</v>
      </c>
      <c r="B3188" s="24" t="s">
        <v>7350</v>
      </c>
      <c r="C3188" s="24" t="s">
        <v>7351</v>
      </c>
      <c r="D3188" s="28">
        <f t="shared" ca="1" si="0"/>
        <v>0.13181126167459567</v>
      </c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  <c r="V3188" s="24"/>
      <c r="W3188" s="24"/>
      <c r="X3188" s="24"/>
      <c r="Y3188" s="24"/>
      <c r="Z3188" s="24"/>
    </row>
    <row r="3189" spans="1:26" ht="15.6">
      <c r="A3189" s="25">
        <v>3188</v>
      </c>
      <c r="B3189" s="24" t="s">
        <v>1764</v>
      </c>
      <c r="C3189" s="24" t="s">
        <v>7352</v>
      </c>
      <c r="D3189" s="28">
        <f t="shared" ca="1" si="0"/>
        <v>0.21937469590519998</v>
      </c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  <c r="V3189" s="24"/>
      <c r="W3189" s="24"/>
      <c r="X3189" s="24"/>
      <c r="Y3189" s="24"/>
      <c r="Z3189" s="24"/>
    </row>
    <row r="3190" spans="1:26" ht="15.6">
      <c r="A3190" s="25">
        <v>3189</v>
      </c>
      <c r="B3190" s="24" t="s">
        <v>1040</v>
      </c>
      <c r="C3190" s="24" t="s">
        <v>7353</v>
      </c>
      <c r="D3190" s="28">
        <f t="shared" ca="1" si="0"/>
        <v>0.42402208108632422</v>
      </c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</row>
    <row r="3191" spans="1:26" ht="15.6">
      <c r="A3191" s="25">
        <v>3190</v>
      </c>
      <c r="B3191" s="24" t="s">
        <v>7354</v>
      </c>
      <c r="C3191" s="24" t="s">
        <v>7355</v>
      </c>
      <c r="D3191" s="28">
        <f t="shared" ca="1" si="0"/>
        <v>0.74061396398429857</v>
      </c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</row>
    <row r="3192" spans="1:26" ht="15.6">
      <c r="A3192" s="25">
        <v>3191</v>
      </c>
      <c r="B3192" s="24" t="s">
        <v>1140</v>
      </c>
      <c r="C3192" s="24" t="s">
        <v>7356</v>
      </c>
      <c r="D3192" s="28">
        <f t="shared" ca="1" si="0"/>
        <v>0.4189573774549824</v>
      </c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  <c r="V3192" s="24"/>
      <c r="W3192" s="24"/>
      <c r="X3192" s="24"/>
      <c r="Y3192" s="24"/>
      <c r="Z3192" s="24"/>
    </row>
    <row r="3193" spans="1:26" ht="15.6">
      <c r="A3193" s="25">
        <v>3192</v>
      </c>
      <c r="B3193" s="24" t="s">
        <v>7357</v>
      </c>
      <c r="C3193" s="24" t="s">
        <v>7358</v>
      </c>
      <c r="D3193" s="28">
        <f t="shared" ca="1" si="0"/>
        <v>0.32625159882703259</v>
      </c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</row>
    <row r="3194" spans="1:26" ht="15.6">
      <c r="A3194" s="25">
        <v>3193</v>
      </c>
      <c r="B3194" s="24" t="s">
        <v>2683</v>
      </c>
      <c r="C3194" s="24" t="s">
        <v>2684</v>
      </c>
      <c r="D3194" s="28">
        <f t="shared" ca="1" si="0"/>
        <v>0.57842550309705987</v>
      </c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</row>
    <row r="3195" spans="1:26" ht="15.6">
      <c r="A3195" s="25">
        <v>3194</v>
      </c>
      <c r="B3195" s="24" t="s">
        <v>1549</v>
      </c>
      <c r="C3195" s="24" t="s">
        <v>2685</v>
      </c>
      <c r="D3195" s="28">
        <f t="shared" ca="1" si="0"/>
        <v>0.55175338311234057</v>
      </c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  <c r="V3195" s="24"/>
      <c r="W3195" s="24"/>
      <c r="X3195" s="24"/>
      <c r="Y3195" s="24"/>
      <c r="Z3195" s="24"/>
    </row>
    <row r="3196" spans="1:26" ht="15.6">
      <c r="A3196" s="25">
        <v>3195</v>
      </c>
      <c r="B3196" s="24" t="s">
        <v>2686</v>
      </c>
      <c r="C3196" s="24" t="s">
        <v>2687</v>
      </c>
      <c r="D3196" s="28">
        <f t="shared" ca="1" si="0"/>
        <v>0.13900349596108641</v>
      </c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  <c r="V3196" s="24"/>
      <c r="W3196" s="24"/>
      <c r="X3196" s="24"/>
      <c r="Y3196" s="24"/>
      <c r="Z3196" s="24"/>
    </row>
    <row r="3197" spans="1:26" ht="15.6">
      <c r="A3197" s="25">
        <v>3196</v>
      </c>
      <c r="B3197" s="24" t="s">
        <v>2688</v>
      </c>
      <c r="C3197" s="24" t="s">
        <v>2689</v>
      </c>
      <c r="D3197" s="28">
        <f t="shared" ca="1" si="0"/>
        <v>0.72261536277962124</v>
      </c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</row>
    <row r="3198" spans="1:26" ht="15.6">
      <c r="A3198" s="25">
        <v>3197</v>
      </c>
      <c r="B3198" s="24" t="s">
        <v>1023</v>
      </c>
      <c r="C3198" s="24" t="s">
        <v>2690</v>
      </c>
      <c r="D3198" s="28">
        <f t="shared" ca="1" si="0"/>
        <v>0.36882667111015399</v>
      </c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  <c r="V3198" s="24"/>
      <c r="W3198" s="24"/>
      <c r="X3198" s="24"/>
      <c r="Y3198" s="24"/>
      <c r="Z3198" s="24"/>
    </row>
    <row r="3199" spans="1:26" ht="15.6">
      <c r="A3199" s="25">
        <v>3198</v>
      </c>
      <c r="B3199" s="24" t="s">
        <v>1489</v>
      </c>
      <c r="C3199" s="24" t="s">
        <v>2691</v>
      </c>
      <c r="D3199" s="28">
        <f t="shared" ca="1" si="0"/>
        <v>0.2028649654045781</v>
      </c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  <c r="V3199" s="24"/>
      <c r="W3199" s="24"/>
      <c r="X3199" s="24"/>
      <c r="Y3199" s="24"/>
      <c r="Z3199" s="24"/>
    </row>
    <row r="3200" spans="1:26" ht="15.6">
      <c r="A3200" s="25">
        <v>3199</v>
      </c>
      <c r="B3200" s="24" t="s">
        <v>2692</v>
      </c>
      <c r="C3200" s="24" t="s">
        <v>2693</v>
      </c>
      <c r="D3200" s="28">
        <f t="shared" ca="1" si="0"/>
        <v>0.28357718162963108</v>
      </c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  <c r="V3200" s="24"/>
      <c r="W3200" s="24"/>
      <c r="X3200" s="24"/>
      <c r="Y3200" s="24"/>
      <c r="Z3200" s="24"/>
    </row>
    <row r="3201" spans="1:26" ht="15.6">
      <c r="A3201" s="25">
        <v>3200</v>
      </c>
      <c r="B3201" s="24" t="s">
        <v>2694</v>
      </c>
      <c r="C3201" s="24" t="s">
        <v>2695</v>
      </c>
      <c r="D3201" s="28">
        <f t="shared" ca="1" si="0"/>
        <v>9.6769386568650861E-2</v>
      </c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  <c r="V3201" s="24"/>
      <c r="W3201" s="24"/>
      <c r="X3201" s="24"/>
      <c r="Y3201" s="24"/>
      <c r="Z3201" s="24"/>
    </row>
    <row r="3202" spans="1:26" ht="15.6">
      <c r="A3202" s="25">
        <v>3201</v>
      </c>
      <c r="B3202" s="24" t="s">
        <v>2696</v>
      </c>
      <c r="C3202" s="24" t="s">
        <v>2697</v>
      </c>
      <c r="D3202" s="28">
        <f t="shared" ca="1" si="0"/>
        <v>0.98241695741482782</v>
      </c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  <c r="V3202" s="24"/>
      <c r="W3202" s="24"/>
      <c r="X3202" s="24"/>
      <c r="Y3202" s="24"/>
      <c r="Z3202" s="24"/>
    </row>
    <row r="3203" spans="1:26" ht="15.6">
      <c r="A3203" s="25">
        <v>3202</v>
      </c>
      <c r="B3203" s="24" t="s">
        <v>2698</v>
      </c>
      <c r="C3203" s="24" t="s">
        <v>2699</v>
      </c>
      <c r="D3203" s="28">
        <f t="shared" ca="1" si="0"/>
        <v>0.73797213092709302</v>
      </c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</row>
    <row r="3204" spans="1:26" ht="15.6">
      <c r="A3204" s="25">
        <v>3203</v>
      </c>
      <c r="B3204" s="24" t="s">
        <v>2700</v>
      </c>
      <c r="C3204" s="24" t="s">
        <v>2701</v>
      </c>
      <c r="D3204" s="28">
        <f t="shared" ca="1" si="0"/>
        <v>0.65105331156914115</v>
      </c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</row>
    <row r="3205" spans="1:26" ht="15.6">
      <c r="A3205" s="25">
        <v>3204</v>
      </c>
      <c r="B3205" s="24" t="s">
        <v>2702</v>
      </c>
      <c r="C3205" s="24" t="s">
        <v>2703</v>
      </c>
      <c r="D3205" s="28">
        <f t="shared" ca="1" si="0"/>
        <v>0.18964763118415517</v>
      </c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</row>
    <row r="3206" spans="1:26" ht="15.6">
      <c r="A3206" s="25">
        <v>3205</v>
      </c>
      <c r="B3206" s="24" t="s">
        <v>1747</v>
      </c>
      <c r="C3206" s="24" t="s">
        <v>7359</v>
      </c>
      <c r="D3206" s="28">
        <f t="shared" ca="1" si="0"/>
        <v>0.32653680107225791</v>
      </c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</row>
    <row r="3207" spans="1:26" ht="15.6">
      <c r="A3207" s="25">
        <v>3206</v>
      </c>
      <c r="B3207" s="24" t="s">
        <v>2704</v>
      </c>
      <c r="C3207" s="24" t="s">
        <v>2705</v>
      </c>
      <c r="D3207" s="28">
        <f t="shared" ca="1" si="0"/>
        <v>3.7266107453079789E-2</v>
      </c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  <c r="V3207" s="24"/>
      <c r="W3207" s="24"/>
      <c r="X3207" s="24"/>
      <c r="Y3207" s="24"/>
      <c r="Z3207" s="24"/>
    </row>
    <row r="3208" spans="1:26" ht="15.6">
      <c r="A3208" s="25">
        <v>3207</v>
      </c>
      <c r="B3208" s="24" t="s">
        <v>1095</v>
      </c>
      <c r="C3208" s="24" t="s">
        <v>2706</v>
      </c>
      <c r="D3208" s="28">
        <f t="shared" ca="1" si="0"/>
        <v>0.1496253989257057</v>
      </c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  <c r="V3208" s="24"/>
      <c r="W3208" s="24"/>
      <c r="X3208" s="24"/>
      <c r="Y3208" s="24"/>
      <c r="Z3208" s="24"/>
    </row>
    <row r="3209" spans="1:26" ht="15.6">
      <c r="A3209" s="25">
        <v>3208</v>
      </c>
      <c r="B3209" s="24" t="s">
        <v>2707</v>
      </c>
      <c r="C3209" s="24" t="s">
        <v>2708</v>
      </c>
      <c r="D3209" s="28">
        <f t="shared" ca="1" si="0"/>
        <v>0.24215870449961185</v>
      </c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  <c r="V3209" s="24"/>
      <c r="W3209" s="24"/>
      <c r="X3209" s="24"/>
      <c r="Y3209" s="24"/>
      <c r="Z3209" s="24"/>
    </row>
    <row r="3210" spans="1:26" ht="15.6">
      <c r="A3210" s="25">
        <v>3209</v>
      </c>
      <c r="B3210" s="24" t="s">
        <v>2709</v>
      </c>
      <c r="C3210" s="24" t="s">
        <v>2710</v>
      </c>
      <c r="D3210" s="28">
        <f t="shared" ca="1" si="0"/>
        <v>0.3892411819276923</v>
      </c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  <c r="V3210" s="24"/>
      <c r="W3210" s="24"/>
      <c r="X3210" s="24"/>
      <c r="Y3210" s="24"/>
      <c r="Z3210" s="24"/>
    </row>
    <row r="3211" spans="1:26" ht="15.6">
      <c r="A3211" s="25">
        <v>3210</v>
      </c>
      <c r="B3211" s="24" t="s">
        <v>2711</v>
      </c>
      <c r="C3211" s="24" t="s">
        <v>2712</v>
      </c>
      <c r="D3211" s="28">
        <f t="shared" ca="1" si="0"/>
        <v>0.34761490091155656</v>
      </c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  <c r="V3211" s="24"/>
      <c r="W3211" s="24"/>
      <c r="X3211" s="24"/>
      <c r="Y3211" s="24"/>
      <c r="Z3211" s="24"/>
    </row>
    <row r="3212" spans="1:26" ht="15.6">
      <c r="A3212" s="25">
        <v>3211</v>
      </c>
      <c r="B3212" s="24" t="s">
        <v>1538</v>
      </c>
      <c r="C3212" s="24" t="s">
        <v>2713</v>
      </c>
      <c r="D3212" s="28">
        <f t="shared" ca="1" si="0"/>
        <v>3.1942455054465468E-2</v>
      </c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</row>
    <row r="3213" spans="1:26" ht="15.6">
      <c r="A3213" s="25">
        <v>3212</v>
      </c>
      <c r="B3213" s="24" t="s">
        <v>2714</v>
      </c>
      <c r="C3213" s="24" t="s">
        <v>2715</v>
      </c>
      <c r="D3213" s="28">
        <f t="shared" ca="1" si="0"/>
        <v>0.12738471185441325</v>
      </c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  <c r="V3213" s="24"/>
      <c r="W3213" s="24"/>
      <c r="X3213" s="24"/>
      <c r="Y3213" s="24"/>
      <c r="Z3213" s="24"/>
    </row>
    <row r="3214" spans="1:26" ht="15.6">
      <c r="A3214" s="25">
        <v>3213</v>
      </c>
      <c r="B3214" s="24" t="s">
        <v>2716</v>
      </c>
      <c r="C3214" s="24" t="s">
        <v>2717</v>
      </c>
      <c r="D3214" s="28">
        <f t="shared" ca="1" si="0"/>
        <v>0.33237507553543677</v>
      </c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  <c r="V3214" s="24"/>
      <c r="W3214" s="24"/>
      <c r="X3214" s="24"/>
      <c r="Y3214" s="24"/>
      <c r="Z3214" s="24"/>
    </row>
    <row r="3215" spans="1:26" ht="15.6">
      <c r="A3215" s="25">
        <v>3214</v>
      </c>
      <c r="B3215" s="24" t="s">
        <v>2718</v>
      </c>
      <c r="C3215" s="24" t="s">
        <v>2719</v>
      </c>
      <c r="D3215" s="28">
        <f t="shared" ca="1" si="0"/>
        <v>0.64154836480623234</v>
      </c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  <c r="V3215" s="24"/>
      <c r="W3215" s="24"/>
      <c r="X3215" s="24"/>
      <c r="Y3215" s="24"/>
      <c r="Z3215" s="24"/>
    </row>
    <row r="3216" spans="1:26" ht="15.6">
      <c r="A3216" s="25">
        <v>3215</v>
      </c>
      <c r="B3216" s="24" t="s">
        <v>2720</v>
      </c>
      <c r="C3216" s="24" t="s">
        <v>2721</v>
      </c>
      <c r="D3216" s="28">
        <f t="shared" ca="1" si="0"/>
        <v>0.63521648261872421</v>
      </c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</row>
    <row r="3217" spans="1:26" ht="15.6">
      <c r="A3217" s="25">
        <v>3216</v>
      </c>
      <c r="B3217" s="24" t="s">
        <v>983</v>
      </c>
      <c r="C3217" s="24" t="s">
        <v>2722</v>
      </c>
      <c r="D3217" s="28">
        <f t="shared" ca="1" si="0"/>
        <v>0.34690665879712745</v>
      </c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  <c r="V3217" s="24"/>
      <c r="W3217" s="24"/>
      <c r="X3217" s="24"/>
      <c r="Y3217" s="24"/>
      <c r="Z3217" s="24"/>
    </row>
    <row r="3218" spans="1:26" ht="15.6">
      <c r="A3218" s="25">
        <v>3217</v>
      </c>
      <c r="B3218" s="24" t="s">
        <v>2723</v>
      </c>
      <c r="C3218" s="24" t="s">
        <v>2724</v>
      </c>
      <c r="D3218" s="28">
        <f t="shared" ca="1" si="0"/>
        <v>0.46349067979621905</v>
      </c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  <c r="V3218" s="24"/>
      <c r="W3218" s="24"/>
      <c r="X3218" s="24"/>
      <c r="Y3218" s="24"/>
      <c r="Z3218" s="24"/>
    </row>
    <row r="3219" spans="1:26" ht="15.6">
      <c r="A3219" s="25">
        <v>3218</v>
      </c>
      <c r="B3219" s="24" t="s">
        <v>2725</v>
      </c>
      <c r="C3219" s="24" t="s">
        <v>2726</v>
      </c>
      <c r="D3219" s="28">
        <f t="shared" ca="1" si="0"/>
        <v>0.75724031790513668</v>
      </c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</row>
    <row r="3220" spans="1:26" ht="15.6">
      <c r="A3220" s="25">
        <v>3219</v>
      </c>
      <c r="B3220" s="24" t="s">
        <v>1368</v>
      </c>
      <c r="C3220" s="24" t="s">
        <v>2727</v>
      </c>
      <c r="D3220" s="28">
        <f t="shared" ca="1" si="0"/>
        <v>0.50362344415018279</v>
      </c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  <c r="V3220" s="24"/>
      <c r="W3220" s="24"/>
      <c r="X3220" s="24"/>
      <c r="Y3220" s="24"/>
      <c r="Z3220" s="24"/>
    </row>
    <row r="3221" spans="1:26" ht="15.6">
      <c r="A3221" s="25">
        <v>3220</v>
      </c>
      <c r="B3221" s="24" t="s">
        <v>1520</v>
      </c>
      <c r="C3221" s="24" t="s">
        <v>2728</v>
      </c>
      <c r="D3221" s="28">
        <f t="shared" ca="1" si="0"/>
        <v>0.33424929441708739</v>
      </c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</row>
    <row r="3222" spans="1:26" ht="15.6">
      <c r="A3222" s="25">
        <v>3221</v>
      </c>
      <c r="B3222" s="24" t="s">
        <v>2729</v>
      </c>
      <c r="C3222" s="24" t="s">
        <v>2730</v>
      </c>
      <c r="D3222" s="28">
        <f t="shared" ca="1" si="0"/>
        <v>0.59450495533145231</v>
      </c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  <c r="V3222" s="24"/>
      <c r="W3222" s="24"/>
      <c r="X3222" s="24"/>
      <c r="Y3222" s="24"/>
      <c r="Z3222" s="24"/>
    </row>
    <row r="3223" spans="1:26" ht="15.6">
      <c r="A3223" s="25">
        <v>3222</v>
      </c>
      <c r="B3223" s="24" t="s">
        <v>2731</v>
      </c>
      <c r="C3223" s="24" t="s">
        <v>2732</v>
      </c>
      <c r="D3223" s="28">
        <f t="shared" ca="1" si="0"/>
        <v>0.36401779118868538</v>
      </c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</row>
    <row r="3224" spans="1:26" ht="15.6">
      <c r="A3224" s="25">
        <v>3223</v>
      </c>
      <c r="B3224" s="24" t="s">
        <v>1363</v>
      </c>
      <c r="C3224" s="24" t="s">
        <v>2733</v>
      </c>
      <c r="D3224" s="28">
        <f t="shared" ca="1" si="0"/>
        <v>0.93956571221155949</v>
      </c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</row>
    <row r="3225" spans="1:26" ht="15.6">
      <c r="A3225" s="25">
        <v>3224</v>
      </c>
      <c r="B3225" s="24" t="s">
        <v>7360</v>
      </c>
      <c r="C3225" s="24" t="s">
        <v>7361</v>
      </c>
      <c r="D3225" s="28">
        <f t="shared" ca="1" si="0"/>
        <v>0.49133902459651579</v>
      </c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</row>
    <row r="3226" spans="1:26" ht="15.6">
      <c r="A3226" s="25">
        <v>3225</v>
      </c>
      <c r="B3226" s="24" t="s">
        <v>2734</v>
      </c>
      <c r="C3226" s="24" t="s">
        <v>2735</v>
      </c>
      <c r="D3226" s="28">
        <f t="shared" ca="1" si="0"/>
        <v>0.21142720458988595</v>
      </c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</row>
    <row r="3227" spans="1:26" ht="15.6">
      <c r="A3227" s="25">
        <v>3226</v>
      </c>
      <c r="B3227" s="24" t="s">
        <v>2736</v>
      </c>
      <c r="C3227" s="24" t="s">
        <v>2737</v>
      </c>
      <c r="D3227" s="28">
        <f t="shared" ca="1" si="0"/>
        <v>0.24072250828848896</v>
      </c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</row>
    <row r="3228" spans="1:26" ht="15.6">
      <c r="A3228" s="25">
        <v>3227</v>
      </c>
      <c r="B3228" s="24" t="s">
        <v>2738</v>
      </c>
      <c r="C3228" s="24" t="s">
        <v>2739</v>
      </c>
      <c r="D3228" s="28">
        <f t="shared" ca="1" si="0"/>
        <v>0.3701760187868901</v>
      </c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</row>
    <row r="3229" spans="1:26" ht="15.6">
      <c r="A3229" s="25">
        <v>3228</v>
      </c>
      <c r="B3229" s="24" t="s">
        <v>2740</v>
      </c>
      <c r="C3229" s="24" t="s">
        <v>2741</v>
      </c>
      <c r="D3229" s="28">
        <f t="shared" ca="1" si="0"/>
        <v>0.26120992755172723</v>
      </c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</row>
    <row r="3230" spans="1:26" ht="15.6">
      <c r="A3230" s="25">
        <v>3229</v>
      </c>
      <c r="B3230" s="24" t="s">
        <v>2742</v>
      </c>
      <c r="C3230" s="24" t="s">
        <v>2743</v>
      </c>
      <c r="D3230" s="28">
        <f t="shared" ca="1" si="0"/>
        <v>0.32676455782232594</v>
      </c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  <c r="V3230" s="24"/>
      <c r="W3230" s="24"/>
      <c r="X3230" s="24"/>
      <c r="Y3230" s="24"/>
      <c r="Z3230" s="24"/>
    </row>
    <row r="3231" spans="1:26" ht="15.6">
      <c r="A3231" s="25">
        <v>3230</v>
      </c>
      <c r="B3231" s="24" t="s">
        <v>2744</v>
      </c>
      <c r="C3231" s="24" t="s">
        <v>2745</v>
      </c>
      <c r="D3231" s="28">
        <f t="shared" ca="1" si="0"/>
        <v>0.15210025040317132</v>
      </c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  <c r="V3231" s="24"/>
      <c r="W3231" s="24"/>
      <c r="X3231" s="24"/>
      <c r="Y3231" s="24"/>
      <c r="Z3231" s="24"/>
    </row>
    <row r="3232" spans="1:26" ht="15.6">
      <c r="A3232" s="25">
        <v>3231</v>
      </c>
      <c r="B3232" s="24" t="s">
        <v>2746</v>
      </c>
      <c r="C3232" s="24" t="s">
        <v>2747</v>
      </c>
      <c r="D3232" s="28">
        <f t="shared" ca="1" si="0"/>
        <v>0.25131472447420444</v>
      </c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</row>
    <row r="3233" spans="1:26" ht="15.6">
      <c r="A3233" s="25">
        <v>3232</v>
      </c>
      <c r="B3233" s="24" t="s">
        <v>2748</v>
      </c>
      <c r="C3233" s="24" t="s">
        <v>2749</v>
      </c>
      <c r="D3233" s="28">
        <f t="shared" ca="1" si="0"/>
        <v>0.19232988584460042</v>
      </c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  <c r="V3233" s="24"/>
      <c r="W3233" s="24"/>
      <c r="X3233" s="24"/>
      <c r="Y3233" s="24"/>
      <c r="Z3233" s="24"/>
    </row>
    <row r="3234" spans="1:26" ht="15.6">
      <c r="A3234" s="25">
        <v>3233</v>
      </c>
      <c r="B3234" s="24" t="s">
        <v>1717</v>
      </c>
      <c r="C3234" s="24" t="s">
        <v>2750</v>
      </c>
      <c r="D3234" s="28">
        <f t="shared" ca="1" si="0"/>
        <v>0.36016659406946383</v>
      </c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  <c r="V3234" s="24"/>
      <c r="W3234" s="24"/>
      <c r="X3234" s="24"/>
      <c r="Y3234" s="24"/>
      <c r="Z3234" s="24"/>
    </row>
    <row r="3235" spans="1:26" ht="15.6">
      <c r="A3235" s="25">
        <v>3234</v>
      </c>
      <c r="B3235" s="24" t="s">
        <v>2751</v>
      </c>
      <c r="C3235" s="24" t="s">
        <v>2752</v>
      </c>
      <c r="D3235" s="28">
        <f t="shared" ca="1" si="0"/>
        <v>1.4831002684034589E-2</v>
      </c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  <c r="V3235" s="24"/>
      <c r="W3235" s="24"/>
      <c r="X3235" s="24"/>
      <c r="Y3235" s="24"/>
      <c r="Z3235" s="24"/>
    </row>
    <row r="3236" spans="1:26" ht="15.6">
      <c r="A3236" s="25">
        <v>3235</v>
      </c>
      <c r="B3236" s="24" t="s">
        <v>2753</v>
      </c>
      <c r="C3236" s="24" t="s">
        <v>2754</v>
      </c>
      <c r="D3236" s="28">
        <f t="shared" ca="1" si="0"/>
        <v>0.40681353476517379</v>
      </c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</row>
    <row r="3237" spans="1:26" ht="15.6">
      <c r="A3237" s="25">
        <v>3236</v>
      </c>
      <c r="B3237" s="24" t="s">
        <v>2755</v>
      </c>
      <c r="C3237" s="24" t="s">
        <v>2756</v>
      </c>
      <c r="D3237" s="28">
        <f t="shared" ca="1" si="0"/>
        <v>0.88053763844957411</v>
      </c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  <c r="V3237" s="24"/>
      <c r="W3237" s="24"/>
      <c r="X3237" s="24"/>
      <c r="Y3237" s="24"/>
      <c r="Z3237" s="24"/>
    </row>
    <row r="3238" spans="1:26" ht="15.6">
      <c r="A3238" s="25">
        <v>3237</v>
      </c>
      <c r="B3238" s="24" t="s">
        <v>2757</v>
      </c>
      <c r="C3238" s="24" t="s">
        <v>2758</v>
      </c>
      <c r="D3238" s="28">
        <f t="shared" ca="1" si="0"/>
        <v>0.30794500228495691</v>
      </c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</row>
    <row r="3239" spans="1:26" ht="15.6">
      <c r="A3239" s="25">
        <v>3238</v>
      </c>
      <c r="B3239" s="24" t="s">
        <v>2759</v>
      </c>
      <c r="C3239" s="24" t="s">
        <v>2760</v>
      </c>
      <c r="D3239" s="28">
        <f t="shared" ca="1" si="0"/>
        <v>0.97215578857918061</v>
      </c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  <c r="V3239" s="24"/>
      <c r="W3239" s="24"/>
      <c r="X3239" s="24"/>
      <c r="Y3239" s="24"/>
      <c r="Z3239" s="24"/>
    </row>
    <row r="3240" spans="1:26" ht="15.6">
      <c r="A3240" s="25">
        <v>3239</v>
      </c>
      <c r="B3240" s="24" t="s">
        <v>2761</v>
      </c>
      <c r="C3240" s="24" t="s">
        <v>2762</v>
      </c>
      <c r="D3240" s="28">
        <f t="shared" ca="1" si="0"/>
        <v>0.51402403986091427</v>
      </c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</row>
    <row r="3241" spans="1:26" ht="15.6">
      <c r="A3241" s="25">
        <v>3240</v>
      </c>
      <c r="B3241" s="24" t="s">
        <v>2763</v>
      </c>
      <c r="C3241" s="24" t="s">
        <v>2764</v>
      </c>
      <c r="D3241" s="28">
        <f t="shared" ca="1" si="0"/>
        <v>0.46164897507706648</v>
      </c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</row>
    <row r="3242" spans="1:26" ht="15.6">
      <c r="A3242" s="25">
        <v>3241</v>
      </c>
      <c r="B3242" s="24" t="s">
        <v>2765</v>
      </c>
      <c r="C3242" s="24" t="s">
        <v>2766</v>
      </c>
      <c r="D3242" s="28">
        <f t="shared" ca="1" si="0"/>
        <v>0.5995380774486565</v>
      </c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</row>
    <row r="3243" spans="1:26" ht="15.6">
      <c r="A3243" s="25">
        <v>3242</v>
      </c>
      <c r="B3243" s="24" t="s">
        <v>2767</v>
      </c>
      <c r="C3243" s="24" t="s">
        <v>2768</v>
      </c>
      <c r="D3243" s="28">
        <f t="shared" ca="1" si="0"/>
        <v>0.79367465373319457</v>
      </c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  <c r="V3243" s="24"/>
      <c r="W3243" s="24"/>
      <c r="X3243" s="24"/>
      <c r="Y3243" s="24"/>
      <c r="Z3243" s="24"/>
    </row>
    <row r="3244" spans="1:26" ht="15.6">
      <c r="A3244" s="25">
        <v>3243</v>
      </c>
      <c r="B3244" s="24" t="s">
        <v>2769</v>
      </c>
      <c r="C3244" s="24" t="s">
        <v>2770</v>
      </c>
      <c r="D3244" s="28">
        <f t="shared" ca="1" si="0"/>
        <v>0.21302708338618614</v>
      </c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</row>
    <row r="3245" spans="1:26" ht="15.6">
      <c r="A3245" s="25">
        <v>3244</v>
      </c>
      <c r="B3245" s="24" t="s">
        <v>2771</v>
      </c>
      <c r="C3245" s="24" t="s">
        <v>2772</v>
      </c>
      <c r="D3245" s="28">
        <f t="shared" ca="1" si="0"/>
        <v>0.10479403074889848</v>
      </c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</row>
    <row r="3246" spans="1:26" ht="15.6">
      <c r="A3246" s="25">
        <v>3245</v>
      </c>
      <c r="B3246" s="24" t="s">
        <v>2773</v>
      </c>
      <c r="C3246" s="24" t="s">
        <v>2774</v>
      </c>
      <c r="D3246" s="28">
        <f t="shared" ca="1" si="0"/>
        <v>0.2750508903804022</v>
      </c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</row>
    <row r="3247" spans="1:26" ht="15.6">
      <c r="A3247" s="25">
        <v>3246</v>
      </c>
      <c r="B3247" s="24" t="s">
        <v>1238</v>
      </c>
      <c r="C3247" s="24" t="s">
        <v>2775</v>
      </c>
      <c r="D3247" s="28">
        <f t="shared" ca="1" si="0"/>
        <v>0.43439664883424822</v>
      </c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</row>
    <row r="3248" spans="1:26" ht="15.6">
      <c r="A3248" s="25">
        <v>3247</v>
      </c>
      <c r="B3248" s="24" t="s">
        <v>7362</v>
      </c>
      <c r="C3248" s="24" t="s">
        <v>7363</v>
      </c>
      <c r="D3248" s="28">
        <f t="shared" ca="1" si="0"/>
        <v>0.66329367660085115</v>
      </c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</row>
    <row r="3249" spans="1:26" ht="15.6">
      <c r="A3249" s="25">
        <v>3248</v>
      </c>
      <c r="B3249" s="24" t="s">
        <v>7364</v>
      </c>
      <c r="C3249" s="24" t="s">
        <v>7365</v>
      </c>
      <c r="D3249" s="28">
        <f t="shared" ca="1" si="0"/>
        <v>0.60832625903145454</v>
      </c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</row>
    <row r="3250" spans="1:26" ht="15.6">
      <c r="A3250" s="25">
        <v>3249</v>
      </c>
      <c r="B3250" s="24" t="s">
        <v>1722</v>
      </c>
      <c r="C3250" s="24" t="s">
        <v>7366</v>
      </c>
      <c r="D3250" s="28">
        <f t="shared" ca="1" si="0"/>
        <v>0.36107817162142231</v>
      </c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</row>
    <row r="3251" spans="1:26" ht="15.6">
      <c r="A3251" s="25">
        <v>3250</v>
      </c>
      <c r="B3251" s="24" t="s">
        <v>1165</v>
      </c>
      <c r="C3251" s="24" t="s">
        <v>7367</v>
      </c>
      <c r="D3251" s="28">
        <f t="shared" ca="1" si="0"/>
        <v>0.26771779801879314</v>
      </c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</row>
    <row r="3252" spans="1:26" ht="15.6">
      <c r="A3252" s="25">
        <v>3251</v>
      </c>
      <c r="B3252" s="24" t="s">
        <v>7368</v>
      </c>
      <c r="C3252" s="24" t="s">
        <v>7369</v>
      </c>
      <c r="D3252" s="28">
        <f t="shared" ca="1" si="0"/>
        <v>0.18030199956791593</v>
      </c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</row>
    <row r="3253" spans="1:26" ht="15.6">
      <c r="A3253" s="25">
        <v>3252</v>
      </c>
      <c r="B3253" s="24" t="s">
        <v>7370</v>
      </c>
      <c r="C3253" s="24" t="s">
        <v>7371</v>
      </c>
      <c r="D3253" s="28">
        <f t="shared" ca="1" si="0"/>
        <v>0.74721012058617053</v>
      </c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</row>
    <row r="3254" spans="1:26" ht="15.6">
      <c r="A3254" s="25">
        <v>3253</v>
      </c>
      <c r="B3254" s="24" t="s">
        <v>1240</v>
      </c>
      <c r="C3254" s="24" t="s">
        <v>7372</v>
      </c>
      <c r="D3254" s="28">
        <f t="shared" ca="1" si="0"/>
        <v>0.82812033774746263</v>
      </c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</row>
    <row r="3255" spans="1:26" ht="15.6">
      <c r="A3255" s="25">
        <v>3254</v>
      </c>
      <c r="B3255" s="24" t="s">
        <v>1416</v>
      </c>
      <c r="C3255" s="24" t="s">
        <v>7373</v>
      </c>
      <c r="D3255" s="28">
        <f t="shared" ca="1" si="0"/>
        <v>0.3856630013021064</v>
      </c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</row>
    <row r="3256" spans="1:26" ht="15.6">
      <c r="A3256" s="25">
        <v>3255</v>
      </c>
      <c r="B3256" s="24" t="s">
        <v>7374</v>
      </c>
      <c r="C3256" s="24" t="s">
        <v>7375</v>
      </c>
      <c r="D3256" s="28">
        <f t="shared" ca="1" si="0"/>
        <v>0.96812609875309386</v>
      </c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</row>
    <row r="3257" spans="1:26" ht="15.6">
      <c r="A3257" s="25">
        <v>3256</v>
      </c>
      <c r="B3257" s="24" t="s">
        <v>1254</v>
      </c>
      <c r="C3257" s="24" t="s">
        <v>7376</v>
      </c>
      <c r="D3257" s="28">
        <f t="shared" ca="1" si="0"/>
        <v>0.84984907399697407</v>
      </c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</row>
    <row r="3258" spans="1:26" ht="15.6">
      <c r="A3258" s="25">
        <v>3257</v>
      </c>
      <c r="B3258" s="24" t="s">
        <v>7377</v>
      </c>
      <c r="C3258" s="24" t="s">
        <v>7378</v>
      </c>
      <c r="D3258" s="28">
        <f t="shared" ca="1" si="0"/>
        <v>0.71314935013305514</v>
      </c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</row>
    <row r="3259" spans="1:26" ht="15.6">
      <c r="A3259" s="25">
        <v>3258</v>
      </c>
      <c r="B3259" s="24" t="s">
        <v>7379</v>
      </c>
      <c r="C3259" s="24" t="s">
        <v>7380</v>
      </c>
      <c r="D3259" s="28">
        <f t="shared" ca="1" si="0"/>
        <v>0.19294023693175111</v>
      </c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</row>
    <row r="3260" spans="1:26" ht="15.6">
      <c r="A3260" s="25">
        <v>3259</v>
      </c>
      <c r="B3260" s="24" t="s">
        <v>7381</v>
      </c>
      <c r="C3260" s="24" t="s">
        <v>7382</v>
      </c>
      <c r="D3260" s="28">
        <f t="shared" ca="1" si="0"/>
        <v>0.84905149526523971</v>
      </c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</row>
    <row r="3261" spans="1:26" ht="15.6">
      <c r="A3261" s="25">
        <v>3260</v>
      </c>
      <c r="B3261" s="24" t="s">
        <v>1309</v>
      </c>
      <c r="C3261" s="24" t="s">
        <v>7383</v>
      </c>
      <c r="D3261" s="28">
        <f t="shared" ca="1" si="0"/>
        <v>1.2789025623647587E-2</v>
      </c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</row>
    <row r="3262" spans="1:26" ht="15.6">
      <c r="A3262" s="25">
        <v>3261</v>
      </c>
      <c r="B3262" s="24" t="s">
        <v>7384</v>
      </c>
      <c r="C3262" s="24" t="s">
        <v>7385</v>
      </c>
      <c r="D3262" s="28">
        <f t="shared" ca="1" si="0"/>
        <v>0.14318961307435008</v>
      </c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</row>
    <row r="3263" spans="1:26" ht="15.6">
      <c r="A3263" s="25">
        <v>3262</v>
      </c>
      <c r="B3263" s="24" t="s">
        <v>7386</v>
      </c>
      <c r="C3263" s="24" t="s">
        <v>7387</v>
      </c>
      <c r="D3263" s="28">
        <f t="shared" ca="1" si="0"/>
        <v>0.43790540783986531</v>
      </c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</row>
    <row r="3264" spans="1:26" ht="15.6">
      <c r="A3264" s="25">
        <v>3263</v>
      </c>
      <c r="B3264" s="24" t="s">
        <v>7388</v>
      </c>
      <c r="C3264" s="24" t="s">
        <v>7389</v>
      </c>
      <c r="D3264" s="28">
        <f t="shared" ca="1" si="0"/>
        <v>0.82283721011228139</v>
      </c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</row>
    <row r="3265" spans="1:26" ht="15.6">
      <c r="A3265" s="25">
        <v>3264</v>
      </c>
      <c r="B3265" s="24" t="s">
        <v>7390</v>
      </c>
      <c r="C3265" s="24" t="s">
        <v>7391</v>
      </c>
      <c r="D3265" s="28">
        <f t="shared" ca="1" si="0"/>
        <v>0.80470471872422322</v>
      </c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</row>
    <row r="3266" spans="1:26" ht="15.6">
      <c r="A3266" s="25">
        <v>3265</v>
      </c>
      <c r="B3266" s="24" t="s">
        <v>501</v>
      </c>
      <c r="C3266" s="24" t="s">
        <v>2776</v>
      </c>
      <c r="D3266" s="28">
        <f t="shared" ca="1" si="0"/>
        <v>0.20789927843918121</v>
      </c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</row>
    <row r="3267" spans="1:26" ht="15.6">
      <c r="A3267" s="25">
        <v>3266</v>
      </c>
      <c r="B3267" s="24" t="s">
        <v>2777</v>
      </c>
      <c r="C3267" s="24" t="s">
        <v>2778</v>
      </c>
      <c r="D3267" s="28">
        <f t="shared" ca="1" si="0"/>
        <v>0.91264178154508424</v>
      </c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</row>
    <row r="3268" spans="1:26" ht="15.6">
      <c r="A3268" s="25">
        <v>3267</v>
      </c>
      <c r="B3268" s="24" t="s">
        <v>1099</v>
      </c>
      <c r="C3268" s="24" t="s">
        <v>7392</v>
      </c>
      <c r="D3268" s="28">
        <f t="shared" ca="1" si="0"/>
        <v>0.92447135845284367</v>
      </c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</row>
    <row r="3269" spans="1:26" ht="15.6">
      <c r="A3269" s="25">
        <v>3268</v>
      </c>
      <c r="B3269" s="24" t="s">
        <v>1417</v>
      </c>
      <c r="C3269" s="24" t="s">
        <v>2779</v>
      </c>
      <c r="D3269" s="28">
        <f t="shared" ca="1" si="0"/>
        <v>0.26341545444834136</v>
      </c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</row>
    <row r="3270" spans="1:26" ht="15.6">
      <c r="A3270" s="25">
        <v>3269</v>
      </c>
      <c r="B3270" s="24" t="s">
        <v>1513</v>
      </c>
      <c r="C3270" s="24" t="s">
        <v>2780</v>
      </c>
      <c r="D3270" s="28">
        <f t="shared" ca="1" si="0"/>
        <v>0.37153348511374118</v>
      </c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</row>
    <row r="3271" spans="1:26" ht="15.6">
      <c r="A3271" s="25">
        <v>3270</v>
      </c>
      <c r="B3271" s="24" t="s">
        <v>2781</v>
      </c>
      <c r="C3271" s="24" t="s">
        <v>2782</v>
      </c>
      <c r="D3271" s="28">
        <f t="shared" ca="1" si="0"/>
        <v>0.14540449314922788</v>
      </c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</row>
    <row r="3272" spans="1:26" ht="15.6">
      <c r="A3272" s="25">
        <v>3271</v>
      </c>
      <c r="B3272" s="24" t="s">
        <v>2783</v>
      </c>
      <c r="C3272" s="24" t="s">
        <v>2784</v>
      </c>
      <c r="D3272" s="28">
        <f t="shared" ca="1" si="0"/>
        <v>0.39432916549140073</v>
      </c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</row>
    <row r="3273" spans="1:26" ht="15.6">
      <c r="A3273" s="25">
        <v>3272</v>
      </c>
      <c r="B3273" s="24" t="s">
        <v>7393</v>
      </c>
      <c r="C3273" s="24" t="s">
        <v>7394</v>
      </c>
      <c r="D3273" s="28">
        <f t="shared" ca="1" si="0"/>
        <v>0.72112163595711531</v>
      </c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</row>
    <row r="3274" spans="1:26" ht="15.6">
      <c r="A3274" s="25">
        <v>3273</v>
      </c>
      <c r="B3274" s="24" t="s">
        <v>7395</v>
      </c>
      <c r="C3274" s="24" t="s">
        <v>7396</v>
      </c>
      <c r="D3274" s="28">
        <f t="shared" ca="1" si="0"/>
        <v>0.24498735692432605</v>
      </c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</row>
    <row r="3275" spans="1:26" ht="15.6">
      <c r="A3275" s="25">
        <v>3274</v>
      </c>
      <c r="B3275" s="24" t="s">
        <v>7397</v>
      </c>
      <c r="C3275" s="24" t="s">
        <v>7398</v>
      </c>
      <c r="D3275" s="28">
        <f t="shared" ca="1" si="0"/>
        <v>0.64399881583477425</v>
      </c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</row>
    <row r="3276" spans="1:26" ht="15.6">
      <c r="A3276" s="25">
        <v>3275</v>
      </c>
      <c r="B3276" s="24" t="s">
        <v>7399</v>
      </c>
      <c r="C3276" s="24" t="s">
        <v>7400</v>
      </c>
      <c r="D3276" s="28">
        <f t="shared" ca="1" si="0"/>
        <v>0.69212775375774604</v>
      </c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</row>
    <row r="3277" spans="1:26" ht="15.6">
      <c r="A3277" s="25">
        <v>3276</v>
      </c>
      <c r="B3277" s="24" t="s">
        <v>7401</v>
      </c>
      <c r="C3277" s="24" t="s">
        <v>7402</v>
      </c>
      <c r="D3277" s="28">
        <f t="shared" ca="1" si="0"/>
        <v>0.61415896233141798</v>
      </c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</row>
    <row r="3278" spans="1:26" ht="15.6">
      <c r="A3278" s="25">
        <v>3277</v>
      </c>
      <c r="B3278" s="24" t="s">
        <v>2785</v>
      </c>
      <c r="C3278" s="24" t="s">
        <v>2786</v>
      </c>
      <c r="D3278" s="28">
        <f t="shared" ca="1" si="0"/>
        <v>0.60522565711287812</v>
      </c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</row>
    <row r="3279" spans="1:26" ht="15.6">
      <c r="A3279" s="25">
        <v>3278</v>
      </c>
      <c r="B3279" s="24" t="s">
        <v>7403</v>
      </c>
      <c r="C3279" s="24" t="s">
        <v>7404</v>
      </c>
      <c r="D3279" s="28">
        <f t="shared" ca="1" si="0"/>
        <v>0.24636782329276996</v>
      </c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</row>
    <row r="3280" spans="1:26" ht="15.6">
      <c r="A3280" s="25">
        <v>3279</v>
      </c>
      <c r="B3280" s="24" t="s">
        <v>7405</v>
      </c>
      <c r="C3280" s="24" t="s">
        <v>7406</v>
      </c>
      <c r="D3280" s="28">
        <f t="shared" ca="1" si="0"/>
        <v>0.81116511005271408</v>
      </c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</row>
    <row r="3281" spans="1:26" ht="15.6">
      <c r="A3281" s="25">
        <v>3280</v>
      </c>
      <c r="B3281" s="24" t="s">
        <v>1356</v>
      </c>
      <c r="C3281" s="24" t="s">
        <v>2787</v>
      </c>
      <c r="D3281" s="28">
        <f t="shared" ca="1" si="0"/>
        <v>0.79256881684721348</v>
      </c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</row>
    <row r="3282" spans="1:26" ht="15.6">
      <c r="A3282" s="25">
        <v>3281</v>
      </c>
      <c r="B3282" s="24" t="s">
        <v>1518</v>
      </c>
      <c r="C3282" s="24" t="s">
        <v>7407</v>
      </c>
      <c r="D3282" s="28">
        <f t="shared" ca="1" si="0"/>
        <v>0.70448502850507289</v>
      </c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</row>
    <row r="3283" spans="1:26" ht="15.6">
      <c r="A3283" s="25">
        <v>3282</v>
      </c>
      <c r="B3283" s="24" t="s">
        <v>387</v>
      </c>
      <c r="C3283" s="24" t="s">
        <v>7408</v>
      </c>
      <c r="D3283" s="28">
        <f t="shared" ca="1" si="0"/>
        <v>0.65590835672886327</v>
      </c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</row>
    <row r="3284" spans="1:26" ht="15.6">
      <c r="A3284" s="25">
        <v>3283</v>
      </c>
      <c r="B3284" s="24" t="s">
        <v>393</v>
      </c>
      <c r="C3284" s="24" t="s">
        <v>7409</v>
      </c>
      <c r="D3284" s="28">
        <f t="shared" ca="1" si="0"/>
        <v>6.7273902975083621E-2</v>
      </c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</row>
    <row r="3285" spans="1:26" ht="15.6">
      <c r="A3285" s="25">
        <v>3284</v>
      </c>
      <c r="B3285" s="24" t="s">
        <v>7410</v>
      </c>
      <c r="C3285" s="24" t="s">
        <v>7411</v>
      </c>
      <c r="D3285" s="28">
        <f t="shared" ca="1" si="0"/>
        <v>0.25944682201277824</v>
      </c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</row>
    <row r="3286" spans="1:26" ht="15.6">
      <c r="A3286" s="25">
        <v>3285</v>
      </c>
      <c r="B3286" s="24" t="s">
        <v>7412</v>
      </c>
      <c r="C3286" s="24" t="s">
        <v>7413</v>
      </c>
      <c r="D3286" s="28">
        <f t="shared" ca="1" si="0"/>
        <v>0.2818715260541248</v>
      </c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</row>
    <row r="3287" spans="1:26" ht="15.6">
      <c r="A3287" s="25">
        <v>3286</v>
      </c>
      <c r="B3287" s="24" t="s">
        <v>385</v>
      </c>
      <c r="C3287" s="24" t="s">
        <v>7414</v>
      </c>
      <c r="D3287" s="28">
        <f t="shared" ca="1" si="0"/>
        <v>0.94798492746307039</v>
      </c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</row>
    <row r="3288" spans="1:26" ht="15.6">
      <c r="A3288" s="25">
        <v>3287</v>
      </c>
      <c r="B3288" s="24" t="s">
        <v>7415</v>
      </c>
      <c r="C3288" s="24" t="s">
        <v>7416</v>
      </c>
      <c r="D3288" s="28">
        <f t="shared" ca="1" si="0"/>
        <v>0.27824029151392149</v>
      </c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  <c r="V3288" s="24"/>
      <c r="W3288" s="24"/>
      <c r="X3288" s="24"/>
      <c r="Y3288" s="24"/>
      <c r="Z3288" s="24"/>
    </row>
    <row r="3289" spans="1:26" ht="15.6">
      <c r="A3289" s="25">
        <v>3288</v>
      </c>
      <c r="B3289" s="24" t="s">
        <v>1044</v>
      </c>
      <c r="C3289" s="24" t="s">
        <v>7417</v>
      </c>
      <c r="D3289" s="28">
        <f t="shared" ca="1" si="0"/>
        <v>0.58401875913820245</v>
      </c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</row>
    <row r="3290" spans="1:26" ht="15.6">
      <c r="A3290" s="25">
        <v>3289</v>
      </c>
      <c r="B3290" s="24" t="s">
        <v>389</v>
      </c>
      <c r="C3290" s="24" t="s">
        <v>7418</v>
      </c>
      <c r="D3290" s="28">
        <f t="shared" ca="1" si="0"/>
        <v>0.62359426120136563</v>
      </c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</row>
    <row r="3291" spans="1:26" ht="15.6">
      <c r="A3291" s="25">
        <v>3290</v>
      </c>
      <c r="B3291" s="24" t="s">
        <v>7419</v>
      </c>
      <c r="C3291" s="24" t="s">
        <v>7420</v>
      </c>
      <c r="D3291" s="28">
        <f t="shared" ca="1" si="0"/>
        <v>0.57871149132837341</v>
      </c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</row>
    <row r="3292" spans="1:26" ht="15.6">
      <c r="A3292" s="25">
        <v>3291</v>
      </c>
      <c r="B3292" s="24" t="s">
        <v>7421</v>
      </c>
      <c r="C3292" s="24" t="s">
        <v>7422</v>
      </c>
      <c r="D3292" s="28">
        <f t="shared" ca="1" si="0"/>
        <v>0.95956176137983618</v>
      </c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</row>
    <row r="3293" spans="1:26" ht="15.6">
      <c r="A3293" s="25">
        <v>3292</v>
      </c>
      <c r="B3293" s="24" t="s">
        <v>7423</v>
      </c>
      <c r="C3293" s="24" t="s">
        <v>7424</v>
      </c>
      <c r="D3293" s="28">
        <f t="shared" ca="1" si="0"/>
        <v>0.1595254770903205</v>
      </c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</row>
    <row r="3294" spans="1:26" ht="15.6">
      <c r="A3294" s="25">
        <v>3293</v>
      </c>
      <c r="B3294" s="24" t="s">
        <v>7425</v>
      </c>
      <c r="C3294" s="24" t="s">
        <v>7426</v>
      </c>
      <c r="D3294" s="28">
        <f t="shared" ca="1" si="0"/>
        <v>0.576528794395892</v>
      </c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</row>
    <row r="3295" spans="1:26" ht="15.6">
      <c r="A3295" s="25">
        <v>3294</v>
      </c>
      <c r="B3295" s="24" t="s">
        <v>1290</v>
      </c>
      <c r="C3295" s="24" t="s">
        <v>7427</v>
      </c>
      <c r="D3295" s="28">
        <f t="shared" ca="1" si="0"/>
        <v>0.26606567400565106</v>
      </c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</row>
    <row r="3296" spans="1:26" ht="15.6">
      <c r="A3296" s="25">
        <v>3295</v>
      </c>
      <c r="B3296" s="24" t="s">
        <v>1602</v>
      </c>
      <c r="C3296" s="24" t="s">
        <v>7428</v>
      </c>
      <c r="D3296" s="28">
        <f t="shared" ca="1" si="0"/>
        <v>0.66609868716693521</v>
      </c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</row>
    <row r="3297" spans="1:26" ht="15.6">
      <c r="A3297" s="25">
        <v>3296</v>
      </c>
      <c r="B3297" s="24" t="s">
        <v>939</v>
      </c>
      <c r="C3297" s="24" t="s">
        <v>7429</v>
      </c>
      <c r="D3297" s="28">
        <f t="shared" ca="1" si="0"/>
        <v>0.26279225637714188</v>
      </c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</row>
    <row r="3298" spans="1:26" ht="15.6">
      <c r="A3298" s="25">
        <v>3297</v>
      </c>
      <c r="B3298" s="24" t="s">
        <v>941</v>
      </c>
      <c r="C3298" s="24" t="s">
        <v>7430</v>
      </c>
      <c r="D3298" s="28">
        <f t="shared" ca="1" si="0"/>
        <v>0.20541009694582624</v>
      </c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</row>
    <row r="3299" spans="1:26" ht="15.6">
      <c r="A3299" s="25">
        <v>3298</v>
      </c>
      <c r="B3299" s="24" t="s">
        <v>7431</v>
      </c>
      <c r="C3299" s="24" t="s">
        <v>7432</v>
      </c>
      <c r="D3299" s="28">
        <f t="shared" ca="1" si="0"/>
        <v>0.2528960133443745</v>
      </c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</row>
    <row r="3300" spans="1:26" ht="15.6">
      <c r="A3300" s="25">
        <v>3299</v>
      </c>
      <c r="B3300" s="24" t="s">
        <v>1059</v>
      </c>
      <c r="C3300" s="24" t="s">
        <v>7433</v>
      </c>
      <c r="D3300" s="28">
        <f t="shared" ca="1" si="0"/>
        <v>0.71475507771153879</v>
      </c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</row>
    <row r="3301" spans="1:26" ht="15.6">
      <c r="A3301" s="25">
        <v>3300</v>
      </c>
      <c r="B3301" s="24" t="s">
        <v>1756</v>
      </c>
      <c r="C3301" s="24" t="s">
        <v>7434</v>
      </c>
      <c r="D3301" s="28">
        <f t="shared" ca="1" si="0"/>
        <v>0.42320970179631379</v>
      </c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</row>
    <row r="3302" spans="1:26" ht="15.6">
      <c r="A3302" s="25">
        <v>3301</v>
      </c>
      <c r="B3302" s="24" t="s">
        <v>7435</v>
      </c>
      <c r="C3302" s="24" t="s">
        <v>7436</v>
      </c>
      <c r="D3302" s="28">
        <f t="shared" ca="1" si="0"/>
        <v>0.98804746022849366</v>
      </c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</row>
    <row r="3303" spans="1:26" ht="15.6">
      <c r="A3303" s="25">
        <v>3302</v>
      </c>
      <c r="B3303" s="24" t="s">
        <v>7437</v>
      </c>
      <c r="C3303" s="24" t="s">
        <v>7438</v>
      </c>
      <c r="D3303" s="28">
        <f t="shared" ca="1" si="0"/>
        <v>0.13546169003428643</v>
      </c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</row>
    <row r="3304" spans="1:26" ht="15.6">
      <c r="A3304" s="25">
        <v>3303</v>
      </c>
      <c r="B3304" s="24" t="s">
        <v>1228</v>
      </c>
      <c r="C3304" s="24" t="s">
        <v>7439</v>
      </c>
      <c r="D3304" s="28">
        <f t="shared" ca="1" si="0"/>
        <v>7.200110097099921E-2</v>
      </c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</row>
    <row r="3305" spans="1:26" ht="15.6">
      <c r="A3305" s="25">
        <v>3304</v>
      </c>
      <c r="B3305" s="24" t="s">
        <v>1470</v>
      </c>
      <c r="C3305" s="24" t="s">
        <v>7440</v>
      </c>
      <c r="D3305" s="28">
        <f t="shared" ca="1" si="0"/>
        <v>0.48649694895761764</v>
      </c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  <c r="V3305" s="24"/>
      <c r="W3305" s="24"/>
      <c r="X3305" s="24"/>
      <c r="Y3305" s="24"/>
      <c r="Z3305" s="24"/>
    </row>
    <row r="3306" spans="1:26" ht="15.6">
      <c r="A3306" s="25">
        <v>3305</v>
      </c>
      <c r="B3306" s="24" t="s">
        <v>7441</v>
      </c>
      <c r="C3306" s="24" t="s">
        <v>7442</v>
      </c>
      <c r="D3306" s="28">
        <f t="shared" ca="1" si="0"/>
        <v>6.4500656008101065E-2</v>
      </c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</row>
    <row r="3307" spans="1:26" ht="15.6">
      <c r="A3307" s="25">
        <v>3306</v>
      </c>
      <c r="B3307" s="24" t="s">
        <v>1282</v>
      </c>
      <c r="C3307" s="24" t="s">
        <v>7443</v>
      </c>
      <c r="D3307" s="28">
        <f t="shared" ca="1" si="0"/>
        <v>0.62070881185591242</v>
      </c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  <c r="V3307" s="24"/>
      <c r="W3307" s="24"/>
      <c r="X3307" s="24"/>
      <c r="Y3307" s="24"/>
      <c r="Z3307" s="24"/>
    </row>
    <row r="3308" spans="1:26" ht="15.6">
      <c r="A3308" s="25">
        <v>3307</v>
      </c>
      <c r="B3308" s="24" t="s">
        <v>7444</v>
      </c>
      <c r="C3308" s="24" t="s">
        <v>7445</v>
      </c>
      <c r="D3308" s="28">
        <f t="shared" ca="1" si="0"/>
        <v>0.21526657324937581</v>
      </c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  <c r="V3308" s="24"/>
      <c r="W3308" s="24"/>
      <c r="X3308" s="24"/>
      <c r="Y3308" s="24"/>
      <c r="Z3308" s="24"/>
    </row>
    <row r="3309" spans="1:26" ht="15.6">
      <c r="A3309" s="25">
        <v>3308</v>
      </c>
      <c r="B3309" s="24" t="s">
        <v>7446</v>
      </c>
      <c r="C3309" s="24" t="s">
        <v>7447</v>
      </c>
      <c r="D3309" s="28">
        <f t="shared" ca="1" si="0"/>
        <v>0.1273066120064813</v>
      </c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  <c r="V3309" s="24"/>
      <c r="W3309" s="24"/>
      <c r="X3309" s="24"/>
      <c r="Y3309" s="24"/>
      <c r="Z3309" s="24"/>
    </row>
    <row r="3310" spans="1:26" ht="15.6">
      <c r="A3310" s="25">
        <v>3309</v>
      </c>
      <c r="B3310" s="24" t="s">
        <v>1097</v>
      </c>
      <c r="C3310" s="24" t="s">
        <v>7448</v>
      </c>
      <c r="D3310" s="28">
        <f t="shared" ca="1" si="0"/>
        <v>0.45942477543501103</v>
      </c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</row>
    <row r="3311" spans="1:26" ht="15.6">
      <c r="A3311" s="25">
        <v>3310</v>
      </c>
      <c r="B3311" s="24" t="s">
        <v>7449</v>
      </c>
      <c r="C3311" s="24" t="s">
        <v>7450</v>
      </c>
      <c r="D3311" s="28">
        <f t="shared" ca="1" si="0"/>
        <v>0.80305336313849518</v>
      </c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</row>
    <row r="3312" spans="1:26" ht="15.6">
      <c r="A3312" s="25">
        <v>3311</v>
      </c>
      <c r="B3312" s="24" t="s">
        <v>7451</v>
      </c>
      <c r="C3312" s="24" t="s">
        <v>7452</v>
      </c>
      <c r="D3312" s="28">
        <f t="shared" ca="1" si="0"/>
        <v>0.69546385313880654</v>
      </c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</row>
    <row r="3313" spans="1:26" ht="15.6">
      <c r="A3313" s="25">
        <v>3312</v>
      </c>
      <c r="B3313" s="24" t="s">
        <v>7453</v>
      </c>
      <c r="C3313" s="24" t="s">
        <v>7454</v>
      </c>
      <c r="D3313" s="28">
        <f t="shared" ca="1" si="0"/>
        <v>5.5804117531440545E-3</v>
      </c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  <c r="V3313" s="24"/>
      <c r="W3313" s="24"/>
      <c r="X3313" s="24"/>
      <c r="Y3313" s="24"/>
      <c r="Z3313" s="24"/>
    </row>
    <row r="3314" spans="1:26" ht="15.6">
      <c r="A3314" s="25">
        <v>3313</v>
      </c>
      <c r="B3314" s="24" t="s">
        <v>7455</v>
      </c>
      <c r="C3314" s="24" t="s">
        <v>7456</v>
      </c>
      <c r="D3314" s="28">
        <f t="shared" ca="1" si="0"/>
        <v>0.10572291267821365</v>
      </c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</row>
    <row r="3315" spans="1:26" ht="15.6">
      <c r="A3315" s="25">
        <v>3314</v>
      </c>
      <c r="B3315" s="24" t="s">
        <v>7457</v>
      </c>
      <c r="C3315" s="24" t="s">
        <v>7458</v>
      </c>
      <c r="D3315" s="28">
        <f t="shared" ca="1" si="0"/>
        <v>0.77391429518260579</v>
      </c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  <c r="V3315" s="24"/>
      <c r="W3315" s="24"/>
      <c r="X3315" s="24"/>
      <c r="Y3315" s="24"/>
      <c r="Z3315" s="24"/>
    </row>
    <row r="3316" spans="1:26" ht="15.6">
      <c r="A3316" s="25">
        <v>3315</v>
      </c>
      <c r="B3316" s="24" t="s">
        <v>1779</v>
      </c>
      <c r="C3316" s="24" t="s">
        <v>7459</v>
      </c>
      <c r="D3316" s="28">
        <f t="shared" ca="1" si="0"/>
        <v>0.64272766203383414</v>
      </c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</row>
    <row r="3317" spans="1:26" ht="15.6">
      <c r="A3317" s="25">
        <v>3316</v>
      </c>
      <c r="B3317" s="24" t="s">
        <v>7460</v>
      </c>
      <c r="C3317" s="24" t="s">
        <v>7461</v>
      </c>
      <c r="D3317" s="28">
        <f t="shared" ca="1" si="0"/>
        <v>0.43155447352772014</v>
      </c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</row>
    <row r="3318" spans="1:26" ht="15.6">
      <c r="A3318" s="25">
        <v>3317</v>
      </c>
      <c r="B3318" s="24" t="s">
        <v>1128</v>
      </c>
      <c r="C3318" s="24" t="s">
        <v>7462</v>
      </c>
      <c r="D3318" s="28">
        <f t="shared" ca="1" si="0"/>
        <v>0.15424814623340277</v>
      </c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</row>
    <row r="3319" spans="1:26" ht="15.6">
      <c r="A3319" s="25">
        <v>3318</v>
      </c>
      <c r="B3319" s="24" t="s">
        <v>2788</v>
      </c>
      <c r="C3319" s="24" t="s">
        <v>2789</v>
      </c>
      <c r="D3319" s="28">
        <f t="shared" ca="1" si="0"/>
        <v>0.9859851996732828</v>
      </c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  <c r="V3319" s="24"/>
      <c r="W3319" s="24"/>
      <c r="X3319" s="24"/>
      <c r="Y3319" s="24"/>
      <c r="Z3319" s="24"/>
    </row>
    <row r="3320" spans="1:26" ht="15.6">
      <c r="A3320" s="25">
        <v>3319</v>
      </c>
      <c r="B3320" s="24" t="s">
        <v>2790</v>
      </c>
      <c r="C3320" s="24" t="s">
        <v>2791</v>
      </c>
      <c r="D3320" s="28">
        <f t="shared" ca="1" si="0"/>
        <v>0.6121839856918686</v>
      </c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</row>
    <row r="3321" spans="1:26" ht="15.6">
      <c r="A3321" s="25">
        <v>3320</v>
      </c>
      <c r="B3321" s="24" t="s">
        <v>1713</v>
      </c>
      <c r="C3321" s="24" t="s">
        <v>2792</v>
      </c>
      <c r="D3321" s="28">
        <f t="shared" ca="1" si="0"/>
        <v>0.74805682558465869</v>
      </c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  <c r="V3321" s="24"/>
      <c r="W3321" s="24"/>
      <c r="X3321" s="24"/>
      <c r="Y3321" s="24"/>
      <c r="Z3321" s="24"/>
    </row>
    <row r="3322" spans="1:26" ht="15.6">
      <c r="A3322" s="25">
        <v>3321</v>
      </c>
      <c r="B3322" s="24" t="s">
        <v>1603</v>
      </c>
      <c r="C3322" s="24" t="s">
        <v>2793</v>
      </c>
      <c r="D3322" s="28">
        <f t="shared" ca="1" si="0"/>
        <v>0.13677985583655838</v>
      </c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</row>
    <row r="3323" spans="1:26" ht="15.6">
      <c r="A3323" s="25">
        <v>3322</v>
      </c>
      <c r="B3323" s="24" t="s">
        <v>1300</v>
      </c>
      <c r="C3323" s="24" t="s">
        <v>2794</v>
      </c>
      <c r="D3323" s="28">
        <f t="shared" ca="1" si="0"/>
        <v>0.49024555703267481</v>
      </c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</row>
    <row r="3324" spans="1:26" ht="15.6">
      <c r="A3324" s="25">
        <v>3323</v>
      </c>
      <c r="B3324" s="24" t="s">
        <v>2795</v>
      </c>
      <c r="C3324" s="24" t="s">
        <v>2796</v>
      </c>
      <c r="D3324" s="28">
        <f t="shared" ca="1" si="0"/>
        <v>0.39084797477480249</v>
      </c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</row>
    <row r="3325" spans="1:26" ht="15.6">
      <c r="A3325" s="25">
        <v>3324</v>
      </c>
      <c r="B3325" s="24" t="s">
        <v>2797</v>
      </c>
      <c r="C3325" s="24" t="s">
        <v>2798</v>
      </c>
      <c r="D3325" s="28">
        <f t="shared" ca="1" si="0"/>
        <v>0.44711728974186371</v>
      </c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</row>
    <row r="3326" spans="1:26" ht="15.6">
      <c r="A3326" s="25">
        <v>3325</v>
      </c>
      <c r="B3326" s="24" t="s">
        <v>1229</v>
      </c>
      <c r="C3326" s="24" t="s">
        <v>2799</v>
      </c>
      <c r="D3326" s="28">
        <f t="shared" ca="1" si="0"/>
        <v>0.62825986645218046</v>
      </c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</row>
    <row r="3327" spans="1:26" ht="15.6">
      <c r="A3327" s="25">
        <v>3326</v>
      </c>
      <c r="B3327" s="24" t="s">
        <v>2800</v>
      </c>
      <c r="C3327" s="24" t="s">
        <v>2801</v>
      </c>
      <c r="D3327" s="28">
        <f t="shared" ca="1" si="0"/>
        <v>0.10489324022324775</v>
      </c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</row>
    <row r="3328" spans="1:26" ht="15.6">
      <c r="A3328" s="25">
        <v>3327</v>
      </c>
      <c r="B3328" s="24" t="s">
        <v>2802</v>
      </c>
      <c r="C3328" s="24" t="s">
        <v>2803</v>
      </c>
      <c r="D3328" s="28">
        <f t="shared" ca="1" si="0"/>
        <v>0.78134667650951717</v>
      </c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</row>
    <row r="3329" spans="1:26" ht="15.6">
      <c r="A3329" s="25">
        <v>3328</v>
      </c>
      <c r="B3329" s="24" t="s">
        <v>2804</v>
      </c>
      <c r="C3329" s="24" t="s">
        <v>2805</v>
      </c>
      <c r="D3329" s="28">
        <f t="shared" ca="1" si="0"/>
        <v>0.31025407552015338</v>
      </c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</row>
    <row r="3330" spans="1:26" ht="15.6">
      <c r="A3330" s="25">
        <v>3329</v>
      </c>
      <c r="B3330" s="24" t="s">
        <v>945</v>
      </c>
      <c r="C3330" s="24" t="s">
        <v>2806</v>
      </c>
      <c r="D3330" s="28">
        <f t="shared" ca="1" si="0"/>
        <v>0.23891003614975337</v>
      </c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</row>
    <row r="3331" spans="1:26" ht="15.6">
      <c r="A3331" s="25">
        <v>3330</v>
      </c>
      <c r="B3331" s="24" t="s">
        <v>2807</v>
      </c>
      <c r="C3331" s="24" t="s">
        <v>2808</v>
      </c>
      <c r="D3331" s="28">
        <f t="shared" ca="1" si="0"/>
        <v>0.71928470254143295</v>
      </c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</row>
    <row r="3332" spans="1:26" ht="15.6">
      <c r="A3332" s="25">
        <v>3331</v>
      </c>
      <c r="B3332" s="24" t="s">
        <v>2809</v>
      </c>
      <c r="C3332" s="24" t="s">
        <v>2810</v>
      </c>
      <c r="D3332" s="28">
        <f t="shared" ca="1" si="0"/>
        <v>0.1122543057726062</v>
      </c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  <c r="V3332" s="24"/>
      <c r="W3332" s="24"/>
      <c r="X3332" s="24"/>
      <c r="Y3332" s="24"/>
      <c r="Z3332" s="24"/>
    </row>
    <row r="3333" spans="1:26" ht="15.6">
      <c r="A3333" s="25">
        <v>3332</v>
      </c>
      <c r="B3333" s="24" t="s">
        <v>1795</v>
      </c>
      <c r="C3333" s="24" t="s">
        <v>2811</v>
      </c>
      <c r="D3333" s="28">
        <f t="shared" ca="1" si="0"/>
        <v>0.75203203331781399</v>
      </c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</row>
    <row r="3334" spans="1:26" ht="15.6">
      <c r="A3334" s="25">
        <v>3333</v>
      </c>
      <c r="B3334" s="24" t="s">
        <v>2812</v>
      </c>
      <c r="C3334" s="24" t="s">
        <v>2813</v>
      </c>
      <c r="D3334" s="28">
        <f t="shared" ca="1" si="0"/>
        <v>0.9205387549089904</v>
      </c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  <c r="V3334" s="24"/>
      <c r="W3334" s="24"/>
      <c r="X3334" s="24"/>
      <c r="Y3334" s="24"/>
      <c r="Z3334" s="24"/>
    </row>
    <row r="3335" spans="1:26" ht="15.6">
      <c r="A3335" s="25">
        <v>3334</v>
      </c>
      <c r="B3335" s="24" t="s">
        <v>7463</v>
      </c>
      <c r="C3335" s="24" t="s">
        <v>7464</v>
      </c>
      <c r="D3335" s="28">
        <f t="shared" ca="1" si="0"/>
        <v>0.304230601505322</v>
      </c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</row>
    <row r="3336" spans="1:26" ht="15.6">
      <c r="A3336" s="25">
        <v>3335</v>
      </c>
      <c r="B3336" s="24" t="s">
        <v>7465</v>
      </c>
      <c r="C3336" s="24" t="s">
        <v>7466</v>
      </c>
      <c r="D3336" s="28">
        <f t="shared" ca="1" si="0"/>
        <v>0.15585335432315561</v>
      </c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</row>
    <row r="3337" spans="1:26" ht="15.6">
      <c r="A3337" s="25">
        <v>3336</v>
      </c>
      <c r="B3337" s="24" t="s">
        <v>7467</v>
      </c>
      <c r="C3337" s="24" t="s">
        <v>7468</v>
      </c>
      <c r="D3337" s="28">
        <f t="shared" ca="1" si="0"/>
        <v>0.54853006102621904</v>
      </c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</row>
    <row r="3338" spans="1:26" ht="15.6">
      <c r="A3338" s="25">
        <v>3337</v>
      </c>
      <c r="B3338" s="24" t="s">
        <v>179</v>
      </c>
      <c r="C3338" s="24" t="s">
        <v>7469</v>
      </c>
      <c r="D3338" s="28">
        <f t="shared" ca="1" si="0"/>
        <v>0.35226139220230224</v>
      </c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  <c r="V3338" s="24"/>
      <c r="W3338" s="24"/>
      <c r="X3338" s="24"/>
      <c r="Y3338" s="24"/>
      <c r="Z3338" s="24"/>
    </row>
    <row r="3339" spans="1:26" ht="15.6">
      <c r="A3339" s="25">
        <v>3338</v>
      </c>
      <c r="B3339" s="24" t="s">
        <v>1753</v>
      </c>
      <c r="C3339" s="24" t="s">
        <v>7470</v>
      </c>
      <c r="D3339" s="28">
        <f t="shared" ca="1" si="0"/>
        <v>0.9481714398574187</v>
      </c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</row>
    <row r="3340" spans="1:26" ht="15.6">
      <c r="A3340" s="25">
        <v>3339</v>
      </c>
      <c r="B3340" s="24" t="s">
        <v>7471</v>
      </c>
      <c r="C3340" s="24" t="s">
        <v>7472</v>
      </c>
      <c r="D3340" s="28">
        <f t="shared" ca="1" si="0"/>
        <v>0.29191535075211161</v>
      </c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</row>
    <row r="3341" spans="1:26" ht="15.6">
      <c r="A3341" s="25">
        <v>3340</v>
      </c>
      <c r="B3341" s="24" t="s">
        <v>7473</v>
      </c>
      <c r="C3341" s="24" t="s">
        <v>7474</v>
      </c>
      <c r="D3341" s="28">
        <f t="shared" ca="1" si="0"/>
        <v>1.3466654052383453E-2</v>
      </c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</row>
    <row r="3342" spans="1:26" ht="15.6">
      <c r="A3342" s="25">
        <v>3341</v>
      </c>
      <c r="B3342" s="24" t="s">
        <v>7475</v>
      </c>
      <c r="C3342" s="24" t="s">
        <v>7476</v>
      </c>
      <c r="D3342" s="28">
        <f t="shared" ca="1" si="0"/>
        <v>0.32764324402152534</v>
      </c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</row>
    <row r="3343" spans="1:26" ht="15.6">
      <c r="A3343" s="25">
        <v>3342</v>
      </c>
      <c r="B3343" s="24" t="s">
        <v>7477</v>
      </c>
      <c r="C3343" s="24" t="s">
        <v>7478</v>
      </c>
      <c r="D3343" s="28">
        <f t="shared" ca="1" si="0"/>
        <v>0.20721048867981506</v>
      </c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</row>
    <row r="3344" spans="1:26" ht="15.6">
      <c r="A3344" s="25">
        <v>3343</v>
      </c>
      <c r="B3344" s="24" t="s">
        <v>7479</v>
      </c>
      <c r="C3344" s="24" t="s">
        <v>7480</v>
      </c>
      <c r="D3344" s="28">
        <f t="shared" ca="1" si="0"/>
        <v>0.65597026541086889</v>
      </c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</row>
    <row r="3345" spans="1:26" ht="15.6">
      <c r="A3345" s="25">
        <v>3344</v>
      </c>
      <c r="B3345" s="24" t="s">
        <v>7481</v>
      </c>
      <c r="C3345" s="24" t="s">
        <v>7482</v>
      </c>
      <c r="D3345" s="28">
        <f t="shared" ca="1" si="0"/>
        <v>0.93016735430510655</v>
      </c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  <c r="V3345" s="24"/>
      <c r="W3345" s="24"/>
      <c r="X3345" s="24"/>
      <c r="Y3345" s="24"/>
      <c r="Z3345" s="24"/>
    </row>
    <row r="3346" spans="1:26" ht="15.6">
      <c r="A3346" s="25">
        <v>3345</v>
      </c>
      <c r="B3346" s="24" t="s">
        <v>7483</v>
      </c>
      <c r="C3346" s="24" t="s">
        <v>7484</v>
      </c>
      <c r="D3346" s="28">
        <f t="shared" ca="1" si="0"/>
        <v>1.616871545548193E-2</v>
      </c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</row>
    <row r="3347" spans="1:26" ht="15.6">
      <c r="A3347" s="25">
        <v>3346</v>
      </c>
      <c r="B3347" s="24" t="s">
        <v>1677</v>
      </c>
      <c r="C3347" s="24" t="s">
        <v>7485</v>
      </c>
      <c r="D3347" s="28">
        <f t="shared" ca="1" si="0"/>
        <v>0.78772344490353796</v>
      </c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</row>
    <row r="3348" spans="1:26" ht="15.6">
      <c r="A3348" s="25">
        <v>3347</v>
      </c>
      <c r="B3348" s="24" t="s">
        <v>7486</v>
      </c>
      <c r="C3348" s="24" t="s">
        <v>7487</v>
      </c>
      <c r="D3348" s="28">
        <f t="shared" ca="1" si="0"/>
        <v>0.85198028184454766</v>
      </c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</row>
    <row r="3349" spans="1:26" ht="15.6">
      <c r="A3349" s="25">
        <v>3348</v>
      </c>
      <c r="B3349" s="24" t="s">
        <v>7488</v>
      </c>
      <c r="C3349" s="24" t="s">
        <v>7489</v>
      </c>
      <c r="D3349" s="28">
        <f t="shared" ca="1" si="0"/>
        <v>5.2114854658429244E-2</v>
      </c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</row>
    <row r="3350" spans="1:26" ht="15.6">
      <c r="A3350" s="25">
        <v>3349</v>
      </c>
      <c r="B3350" s="24" t="s">
        <v>7490</v>
      </c>
      <c r="C3350" s="24" t="s">
        <v>7491</v>
      </c>
      <c r="D3350" s="28">
        <f t="shared" ca="1" si="0"/>
        <v>0.17333731403694619</v>
      </c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</row>
    <row r="3351" spans="1:26" ht="15.6">
      <c r="A3351" s="25">
        <v>3350</v>
      </c>
      <c r="B3351" s="24" t="s">
        <v>1441</v>
      </c>
      <c r="C3351" s="24" t="s">
        <v>7492</v>
      </c>
      <c r="D3351" s="28">
        <f t="shared" ca="1" si="0"/>
        <v>0.69627228318035317</v>
      </c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</row>
    <row r="3352" spans="1:26" ht="15.6">
      <c r="A3352" s="25">
        <v>3351</v>
      </c>
      <c r="B3352" s="24" t="s">
        <v>1400</v>
      </c>
      <c r="C3352" s="24" t="s">
        <v>7493</v>
      </c>
      <c r="D3352" s="28">
        <f t="shared" ca="1" si="0"/>
        <v>0.47294450734341109</v>
      </c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</row>
    <row r="3353" spans="1:26" ht="15.6">
      <c r="A3353" s="25">
        <v>3352</v>
      </c>
      <c r="B3353" s="24" t="s">
        <v>7494</v>
      </c>
      <c r="C3353" s="24" t="s">
        <v>7495</v>
      </c>
      <c r="D3353" s="28">
        <f t="shared" ca="1" si="0"/>
        <v>0.78722058479853496</v>
      </c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</row>
    <row r="3354" spans="1:26" ht="15.6">
      <c r="A3354" s="25">
        <v>3353</v>
      </c>
      <c r="B3354" s="24" t="s">
        <v>181</v>
      </c>
      <c r="C3354" s="24" t="s">
        <v>7496</v>
      </c>
      <c r="D3354" s="28">
        <f t="shared" ca="1" si="0"/>
        <v>0.79939416510849592</v>
      </c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</row>
    <row r="3355" spans="1:26" ht="15.6">
      <c r="A3355" s="25">
        <v>3354</v>
      </c>
      <c r="B3355" s="24" t="s">
        <v>7497</v>
      </c>
      <c r="C3355" s="24" t="s">
        <v>7498</v>
      </c>
      <c r="D3355" s="28">
        <f t="shared" ca="1" si="0"/>
        <v>0.71358981502226182</v>
      </c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  <c r="V3355" s="24"/>
      <c r="W3355" s="24"/>
      <c r="X3355" s="24"/>
      <c r="Y3355" s="24"/>
      <c r="Z3355" s="24"/>
    </row>
    <row r="3356" spans="1:26" ht="15.6">
      <c r="A3356" s="25">
        <v>3355</v>
      </c>
      <c r="B3356" s="24" t="s">
        <v>7499</v>
      </c>
      <c r="C3356" s="24" t="s">
        <v>7500</v>
      </c>
      <c r="D3356" s="28">
        <f t="shared" ca="1" si="0"/>
        <v>0.47541428988048173</v>
      </c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</row>
    <row r="3357" spans="1:26" ht="15.6">
      <c r="A3357" s="25">
        <v>3356</v>
      </c>
      <c r="B3357" s="24" t="s">
        <v>1497</v>
      </c>
      <c r="C3357" s="24" t="s">
        <v>7501</v>
      </c>
      <c r="D3357" s="28">
        <f t="shared" ca="1" si="0"/>
        <v>0.97339269005038331</v>
      </c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</row>
    <row r="3358" spans="1:26" ht="15.6">
      <c r="A3358" s="25">
        <v>3357</v>
      </c>
      <c r="B3358" s="24" t="s">
        <v>7502</v>
      </c>
      <c r="C3358" s="24" t="s">
        <v>7503</v>
      </c>
      <c r="D3358" s="28">
        <f t="shared" ca="1" si="0"/>
        <v>0.37916749449084719</v>
      </c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  <c r="V3358" s="24"/>
      <c r="W3358" s="24"/>
      <c r="X3358" s="24"/>
      <c r="Y3358" s="24"/>
      <c r="Z3358" s="24"/>
    </row>
    <row r="3359" spans="1:26" ht="15.6">
      <c r="A3359" s="25">
        <v>3358</v>
      </c>
      <c r="B3359" s="24" t="s">
        <v>183</v>
      </c>
      <c r="C3359" s="24" t="s">
        <v>7504</v>
      </c>
      <c r="D3359" s="28">
        <f t="shared" ca="1" si="0"/>
        <v>0.38705101266778463</v>
      </c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  <c r="V3359" s="24"/>
      <c r="W3359" s="24"/>
      <c r="X3359" s="24"/>
      <c r="Y3359" s="24"/>
      <c r="Z3359" s="24"/>
    </row>
    <row r="3360" spans="1:26" ht="15.6">
      <c r="A3360" s="25">
        <v>3359</v>
      </c>
      <c r="B3360" s="24" t="s">
        <v>7505</v>
      </c>
      <c r="C3360" s="24" t="s">
        <v>7506</v>
      </c>
      <c r="D3360" s="28">
        <f t="shared" ca="1" si="0"/>
        <v>0.16059961043687043</v>
      </c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  <c r="V3360" s="24"/>
      <c r="W3360" s="24"/>
      <c r="X3360" s="24"/>
      <c r="Y3360" s="24"/>
      <c r="Z3360" s="24"/>
    </row>
    <row r="3361" spans="1:26" ht="15.6">
      <c r="A3361" s="25">
        <v>3360</v>
      </c>
      <c r="B3361" s="24" t="s">
        <v>1074</v>
      </c>
      <c r="C3361" s="24" t="s">
        <v>7507</v>
      </c>
      <c r="D3361" s="28">
        <f t="shared" ca="1" si="0"/>
        <v>0.50344101154243148</v>
      </c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</row>
    <row r="3362" spans="1:26" ht="15.6">
      <c r="A3362" s="25">
        <v>3361</v>
      </c>
      <c r="B3362" s="24" t="s">
        <v>7508</v>
      </c>
      <c r="C3362" s="24" t="s">
        <v>7509</v>
      </c>
      <c r="D3362" s="28">
        <f t="shared" ca="1" si="0"/>
        <v>0.2754312463297901</v>
      </c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</row>
    <row r="3363" spans="1:26" ht="15.6">
      <c r="A3363" s="25">
        <v>3362</v>
      </c>
      <c r="B3363" s="24" t="s">
        <v>7510</v>
      </c>
      <c r="C3363" s="24" t="s">
        <v>7511</v>
      </c>
      <c r="D3363" s="28">
        <f t="shared" ca="1" si="0"/>
        <v>0.24647076112986011</v>
      </c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  <c r="V3363" s="24"/>
      <c r="W3363" s="24"/>
      <c r="X3363" s="24"/>
      <c r="Y3363" s="24"/>
      <c r="Z3363" s="24"/>
    </row>
    <row r="3364" spans="1:26" ht="15.6">
      <c r="A3364" s="25">
        <v>3363</v>
      </c>
      <c r="B3364" s="24" t="s">
        <v>177</v>
      </c>
      <c r="C3364" s="24" t="s">
        <v>7512</v>
      </c>
      <c r="D3364" s="28">
        <f t="shared" ca="1" si="0"/>
        <v>0.34467767093791057</v>
      </c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  <c r="V3364" s="24"/>
      <c r="W3364" s="24"/>
      <c r="X3364" s="24"/>
      <c r="Y3364" s="24"/>
      <c r="Z3364" s="24"/>
    </row>
    <row r="3365" spans="1:26" ht="15.6">
      <c r="A3365" s="25">
        <v>3364</v>
      </c>
      <c r="B3365" s="24" t="s">
        <v>7513</v>
      </c>
      <c r="C3365" s="24" t="s">
        <v>7514</v>
      </c>
      <c r="D3365" s="28">
        <f t="shared" ca="1" si="0"/>
        <v>0.93159860415811468</v>
      </c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  <c r="V3365" s="24"/>
      <c r="W3365" s="24"/>
      <c r="X3365" s="24"/>
      <c r="Y3365" s="24"/>
      <c r="Z3365" s="24"/>
    </row>
    <row r="3366" spans="1:26" ht="15.6">
      <c r="A3366" s="25">
        <v>3365</v>
      </c>
      <c r="B3366" s="24" t="s">
        <v>7515</v>
      </c>
      <c r="C3366" s="24" t="s">
        <v>7516</v>
      </c>
      <c r="D3366" s="28">
        <f t="shared" ca="1" si="0"/>
        <v>0.65993062758936061</v>
      </c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</row>
    <row r="3367" spans="1:26" ht="15.6">
      <c r="A3367" s="25">
        <v>3366</v>
      </c>
      <c r="B3367" s="24" t="s">
        <v>7517</v>
      </c>
      <c r="C3367" s="24" t="s">
        <v>7518</v>
      </c>
      <c r="D3367" s="28">
        <f t="shared" ca="1" si="0"/>
        <v>0.53668879805114111</v>
      </c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</row>
    <row r="3368" spans="1:26" ht="15.6">
      <c r="A3368" s="25">
        <v>3367</v>
      </c>
      <c r="B3368" s="24" t="s">
        <v>7519</v>
      </c>
      <c r="C3368" s="24" t="s">
        <v>7520</v>
      </c>
      <c r="D3368" s="28">
        <f t="shared" ca="1" si="0"/>
        <v>0.76729834246386808</v>
      </c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  <c r="V3368" s="24"/>
      <c r="W3368" s="24"/>
      <c r="X3368" s="24"/>
      <c r="Y3368" s="24"/>
      <c r="Z3368" s="24"/>
    </row>
    <row r="3369" spans="1:26" ht="15.6">
      <c r="A3369" s="25">
        <v>3368</v>
      </c>
      <c r="B3369" s="24" t="s">
        <v>7521</v>
      </c>
      <c r="C3369" s="24" t="s">
        <v>7522</v>
      </c>
      <c r="D3369" s="28">
        <f t="shared" ca="1" si="0"/>
        <v>0.54402073231756221</v>
      </c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  <c r="V3369" s="24"/>
      <c r="W3369" s="24"/>
      <c r="X3369" s="24"/>
      <c r="Y3369" s="24"/>
      <c r="Z3369" s="24"/>
    </row>
    <row r="3370" spans="1:26" ht="15.6">
      <c r="A3370" s="25">
        <v>3369</v>
      </c>
      <c r="B3370" s="24" t="s">
        <v>1071</v>
      </c>
      <c r="C3370" s="24" t="s">
        <v>7523</v>
      </c>
      <c r="D3370" s="28">
        <f t="shared" ca="1" si="0"/>
        <v>0.4752122445161957</v>
      </c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</row>
    <row r="3371" spans="1:26" ht="15.6">
      <c r="A3371" s="25">
        <v>3370</v>
      </c>
      <c r="B3371" s="24" t="s">
        <v>1172</v>
      </c>
      <c r="C3371" s="24" t="s">
        <v>7524</v>
      </c>
      <c r="D3371" s="28">
        <f t="shared" ca="1" si="0"/>
        <v>0.88586234534165942</v>
      </c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  <c r="V3371" s="24"/>
      <c r="W3371" s="24"/>
      <c r="X3371" s="24"/>
      <c r="Y3371" s="24"/>
      <c r="Z3371" s="24"/>
    </row>
    <row r="3372" spans="1:26" ht="15.6">
      <c r="A3372" s="25">
        <v>3371</v>
      </c>
      <c r="B3372" s="24" t="s">
        <v>1321</v>
      </c>
      <c r="C3372" s="24" t="s">
        <v>7525</v>
      </c>
      <c r="D3372" s="28">
        <f t="shared" ca="1" si="0"/>
        <v>3.1607601308970446E-2</v>
      </c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  <c r="V3372" s="24"/>
      <c r="W3372" s="24"/>
      <c r="X3372" s="24"/>
      <c r="Y3372" s="24"/>
      <c r="Z3372" s="24"/>
    </row>
    <row r="3373" spans="1:26" ht="15.6">
      <c r="A3373" s="25">
        <v>3372</v>
      </c>
      <c r="B3373" s="24" t="s">
        <v>1673</v>
      </c>
      <c r="C3373" s="24" t="s">
        <v>7526</v>
      </c>
      <c r="D3373" s="28">
        <f t="shared" ca="1" si="0"/>
        <v>4.4929720690867869E-2</v>
      </c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</row>
    <row r="3374" spans="1:26" ht="15.6">
      <c r="A3374" s="25">
        <v>3373</v>
      </c>
      <c r="B3374" s="24" t="s">
        <v>7527</v>
      </c>
      <c r="C3374" s="24" t="s">
        <v>7528</v>
      </c>
      <c r="D3374" s="28">
        <f t="shared" ca="1" si="0"/>
        <v>0.30216738948505195</v>
      </c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</row>
    <row r="3375" spans="1:26" ht="15.6">
      <c r="A3375" s="25">
        <v>3374</v>
      </c>
      <c r="B3375" s="24" t="s">
        <v>1582</v>
      </c>
      <c r="C3375" s="24" t="s">
        <v>7529</v>
      </c>
      <c r="D3375" s="28">
        <f t="shared" ca="1" si="0"/>
        <v>0.61959822565270073</v>
      </c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  <c r="V3375" s="24"/>
      <c r="W3375" s="24"/>
      <c r="X3375" s="24"/>
      <c r="Y3375" s="24"/>
      <c r="Z3375" s="24"/>
    </row>
    <row r="3376" spans="1:26" ht="15.6">
      <c r="A3376" s="25">
        <v>3375</v>
      </c>
      <c r="B3376" s="24" t="s">
        <v>1272</v>
      </c>
      <c r="C3376" s="24" t="s">
        <v>7530</v>
      </c>
      <c r="D3376" s="28">
        <f t="shared" ca="1" si="0"/>
        <v>9.8609331795700417E-3</v>
      </c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</row>
    <row r="3377" spans="1:26" ht="15.6">
      <c r="A3377" s="25">
        <v>3376</v>
      </c>
      <c r="B3377" s="24" t="s">
        <v>7531</v>
      </c>
      <c r="C3377" s="24" t="s">
        <v>7532</v>
      </c>
      <c r="D3377" s="28">
        <f t="shared" ca="1" si="0"/>
        <v>0.14090561374467436</v>
      </c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  <c r="V3377" s="24"/>
      <c r="W3377" s="24"/>
      <c r="X3377" s="24"/>
      <c r="Y3377" s="24"/>
      <c r="Z3377" s="24"/>
    </row>
    <row r="3378" spans="1:26" ht="15.6">
      <c r="A3378" s="25">
        <v>3377</v>
      </c>
      <c r="B3378" s="24" t="s">
        <v>7533</v>
      </c>
      <c r="C3378" s="24" t="s">
        <v>7534</v>
      </c>
      <c r="D3378" s="28">
        <f t="shared" ca="1" si="0"/>
        <v>9.113724700639847E-2</v>
      </c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</row>
    <row r="3379" spans="1:26" ht="15.6">
      <c r="A3379" s="25">
        <v>3378</v>
      </c>
      <c r="B3379" s="24" t="s">
        <v>7535</v>
      </c>
      <c r="C3379" s="24" t="s">
        <v>7536</v>
      </c>
      <c r="D3379" s="28">
        <f t="shared" ca="1" si="0"/>
        <v>0.68735698321747374</v>
      </c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</row>
    <row r="3380" spans="1:26" ht="15.6">
      <c r="A3380" s="25">
        <v>3379</v>
      </c>
      <c r="B3380" s="24" t="s">
        <v>7537</v>
      </c>
      <c r="C3380" s="24" t="s">
        <v>7538</v>
      </c>
      <c r="D3380" s="28">
        <f t="shared" ca="1" si="0"/>
        <v>0.45940118341593017</v>
      </c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4"/>
      <c r="X3380" s="24"/>
      <c r="Y3380" s="24"/>
      <c r="Z3380" s="24"/>
    </row>
    <row r="3381" spans="1:26" ht="15.6">
      <c r="A3381" s="25">
        <v>3380</v>
      </c>
      <c r="B3381" s="24" t="s">
        <v>1652</v>
      </c>
      <c r="C3381" s="24" t="s">
        <v>7539</v>
      </c>
      <c r="D3381" s="28">
        <f t="shared" ca="1" si="0"/>
        <v>0.6261025171864143</v>
      </c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  <c r="V3381" s="24"/>
      <c r="W3381" s="24"/>
      <c r="X3381" s="24"/>
      <c r="Y3381" s="24"/>
      <c r="Z3381" s="24"/>
    </row>
    <row r="3382" spans="1:26" ht="15.6">
      <c r="A3382" s="25">
        <v>3381</v>
      </c>
      <c r="B3382" s="24" t="s">
        <v>7540</v>
      </c>
      <c r="C3382" s="24" t="s">
        <v>7541</v>
      </c>
      <c r="D3382" s="28">
        <f t="shared" ca="1" si="0"/>
        <v>0.20230322500483977</v>
      </c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  <c r="V3382" s="24"/>
      <c r="W3382" s="24"/>
      <c r="X3382" s="24"/>
      <c r="Y3382" s="24"/>
      <c r="Z3382" s="24"/>
    </row>
    <row r="3383" spans="1:26" ht="15.6">
      <c r="A3383" s="25">
        <v>3382</v>
      </c>
      <c r="B3383" s="24" t="s">
        <v>7542</v>
      </c>
      <c r="C3383" s="24" t="s">
        <v>7543</v>
      </c>
      <c r="D3383" s="28">
        <f t="shared" ca="1" si="0"/>
        <v>0.63530179181218072</v>
      </c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</row>
    <row r="3384" spans="1:26" ht="15.6">
      <c r="A3384" s="25">
        <v>3383</v>
      </c>
      <c r="B3384" s="24" t="s">
        <v>7544</v>
      </c>
      <c r="C3384" s="24" t="s">
        <v>7545</v>
      </c>
      <c r="D3384" s="28">
        <f t="shared" ca="1" si="0"/>
        <v>0.99282039751032092</v>
      </c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  <c r="V3384" s="24"/>
      <c r="W3384" s="24"/>
      <c r="X3384" s="24"/>
      <c r="Y3384" s="24"/>
      <c r="Z3384" s="24"/>
    </row>
    <row r="3385" spans="1:26" ht="15.6">
      <c r="A3385" s="25">
        <v>3384</v>
      </c>
      <c r="B3385" s="24" t="s">
        <v>7546</v>
      </c>
      <c r="C3385" s="24" t="s">
        <v>7547</v>
      </c>
      <c r="D3385" s="28">
        <f t="shared" ca="1" si="0"/>
        <v>0.63346710650764981</v>
      </c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</row>
    <row r="3386" spans="1:26" ht="15.6">
      <c r="A3386" s="25">
        <v>3385</v>
      </c>
      <c r="B3386" s="24" t="s">
        <v>7548</v>
      </c>
      <c r="C3386" s="24" t="s">
        <v>7549</v>
      </c>
      <c r="D3386" s="28">
        <f t="shared" ca="1" si="0"/>
        <v>0.69676652215770285</v>
      </c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</row>
    <row r="3387" spans="1:26" ht="15.6">
      <c r="A3387" s="25">
        <v>3386</v>
      </c>
      <c r="B3387" s="24" t="s">
        <v>7550</v>
      </c>
      <c r="C3387" s="24" t="s">
        <v>7551</v>
      </c>
      <c r="D3387" s="28">
        <f t="shared" ca="1" si="0"/>
        <v>0.94271500670831787</v>
      </c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</row>
    <row r="3388" spans="1:26" ht="15.6">
      <c r="A3388" s="25">
        <v>3387</v>
      </c>
      <c r="B3388" s="24" t="s">
        <v>1527</v>
      </c>
      <c r="C3388" s="24" t="s">
        <v>7552</v>
      </c>
      <c r="D3388" s="28">
        <f t="shared" ca="1" si="0"/>
        <v>2.4726404515403977E-2</v>
      </c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</row>
    <row r="3389" spans="1:26" ht="15.6">
      <c r="A3389" s="25">
        <v>3388</v>
      </c>
      <c r="B3389" s="24" t="s">
        <v>7553</v>
      </c>
      <c r="C3389" s="24" t="s">
        <v>7554</v>
      </c>
      <c r="D3389" s="28">
        <f t="shared" ca="1" si="0"/>
        <v>0.63370938399871413</v>
      </c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  <c r="V3389" s="24"/>
      <c r="W3389" s="24"/>
      <c r="X3389" s="24"/>
      <c r="Y3389" s="24"/>
      <c r="Z3389" s="24"/>
    </row>
    <row r="3390" spans="1:26" ht="15.6">
      <c r="A3390" s="25">
        <v>3389</v>
      </c>
      <c r="B3390" s="24" t="s">
        <v>7555</v>
      </c>
      <c r="C3390" s="24" t="s">
        <v>7556</v>
      </c>
      <c r="D3390" s="28">
        <f t="shared" ca="1" si="0"/>
        <v>0.24666075716609215</v>
      </c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  <c r="V3390" s="24"/>
      <c r="W3390" s="24"/>
      <c r="X3390" s="24"/>
      <c r="Y3390" s="24"/>
      <c r="Z3390" s="24"/>
    </row>
    <row r="3391" spans="1:26" ht="15.6">
      <c r="A3391" s="25">
        <v>3390</v>
      </c>
      <c r="B3391" s="24" t="s">
        <v>7557</v>
      </c>
      <c r="C3391" s="24" t="s">
        <v>7558</v>
      </c>
      <c r="D3391" s="28">
        <f t="shared" ca="1" si="0"/>
        <v>0.74905309131462527</v>
      </c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</row>
    <row r="3392" spans="1:26" ht="15.6">
      <c r="A3392" s="25">
        <v>3391</v>
      </c>
      <c r="B3392" s="24" t="s">
        <v>185</v>
      </c>
      <c r="C3392" s="24" t="s">
        <v>7559</v>
      </c>
      <c r="D3392" s="28">
        <f t="shared" ca="1" si="0"/>
        <v>0.61839639965465742</v>
      </c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  <c r="V3392" s="24"/>
      <c r="W3392" s="24"/>
      <c r="X3392" s="24"/>
      <c r="Y3392" s="24"/>
      <c r="Z3392" s="24"/>
    </row>
    <row r="3393" spans="1:26" ht="15.6">
      <c r="A3393" s="25">
        <v>3392</v>
      </c>
      <c r="B3393" s="24" t="s">
        <v>1636</v>
      </c>
      <c r="C3393" s="24" t="s">
        <v>7560</v>
      </c>
      <c r="D3393" s="28">
        <f t="shared" ca="1" si="0"/>
        <v>0.36613668525603948</v>
      </c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</row>
    <row r="3394" spans="1:26" ht="15.6">
      <c r="A3394" s="25">
        <v>3393</v>
      </c>
      <c r="B3394" s="24" t="s">
        <v>7561</v>
      </c>
      <c r="C3394" s="24" t="s">
        <v>7562</v>
      </c>
      <c r="D3394" s="28">
        <f t="shared" ca="1" si="0"/>
        <v>0.38639748434750099</v>
      </c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  <c r="V3394" s="24"/>
      <c r="W3394" s="24"/>
      <c r="X3394" s="24"/>
      <c r="Y3394" s="24"/>
      <c r="Z3394" s="24"/>
    </row>
    <row r="3395" spans="1:26" ht="15.6">
      <c r="A3395" s="25">
        <v>3394</v>
      </c>
      <c r="B3395" s="24" t="s">
        <v>1052</v>
      </c>
      <c r="C3395" s="24" t="s">
        <v>7563</v>
      </c>
      <c r="D3395" s="28">
        <f t="shared" ca="1" si="0"/>
        <v>0.22590532398855434</v>
      </c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</row>
    <row r="3396" spans="1:26" ht="15.6">
      <c r="A3396" s="25">
        <v>3395</v>
      </c>
      <c r="B3396" s="24" t="s">
        <v>7564</v>
      </c>
      <c r="C3396" s="24" t="s">
        <v>7565</v>
      </c>
      <c r="D3396" s="28">
        <f t="shared" ca="1" si="0"/>
        <v>0.96107030512501868</v>
      </c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  <c r="V3396" s="24"/>
      <c r="W3396" s="24"/>
      <c r="X3396" s="24"/>
      <c r="Y3396" s="24"/>
      <c r="Z3396" s="24"/>
    </row>
    <row r="3397" spans="1:26" ht="15.6">
      <c r="A3397" s="25">
        <v>3396</v>
      </c>
      <c r="B3397" s="24" t="s">
        <v>1209</v>
      </c>
      <c r="C3397" s="24" t="s">
        <v>7566</v>
      </c>
      <c r="D3397" s="28">
        <f t="shared" ca="1" si="0"/>
        <v>0.4958623636010987</v>
      </c>
      <c r="E3397" s="24"/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  <c r="P3397" s="24"/>
      <c r="Q3397" s="24"/>
      <c r="R3397" s="24"/>
      <c r="S3397" s="24"/>
      <c r="T3397" s="24"/>
      <c r="U3397" s="24"/>
      <c r="V3397" s="24"/>
      <c r="W3397" s="24"/>
      <c r="X3397" s="24"/>
      <c r="Y3397" s="24"/>
      <c r="Z3397" s="24"/>
    </row>
    <row r="3398" spans="1:26" ht="15.6">
      <c r="A3398" s="25">
        <v>3397</v>
      </c>
      <c r="B3398" s="24" t="s">
        <v>7567</v>
      </c>
      <c r="C3398" s="24" t="s">
        <v>7568</v>
      </c>
      <c r="D3398" s="28">
        <f t="shared" ca="1" si="0"/>
        <v>0.15826642154077697</v>
      </c>
      <c r="E3398" s="24"/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  <c r="P3398" s="24"/>
      <c r="Q3398" s="24"/>
      <c r="R3398" s="24"/>
      <c r="S3398" s="24"/>
      <c r="T3398" s="24"/>
      <c r="U3398" s="24"/>
      <c r="V3398" s="24"/>
      <c r="W3398" s="24"/>
      <c r="X3398" s="24"/>
      <c r="Y3398" s="24"/>
      <c r="Z3398" s="24"/>
    </row>
    <row r="3399" spans="1:26" ht="15.6">
      <c r="A3399" s="25">
        <v>3398</v>
      </c>
      <c r="B3399" s="24" t="s">
        <v>7569</v>
      </c>
      <c r="C3399" s="24" t="s">
        <v>7570</v>
      </c>
      <c r="D3399" s="28">
        <f t="shared" ca="1" si="0"/>
        <v>0.92891654556908154</v>
      </c>
      <c r="E3399" s="24"/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  <c r="P3399" s="24"/>
      <c r="Q3399" s="24"/>
      <c r="R3399" s="24"/>
      <c r="S3399" s="24"/>
      <c r="T3399" s="24"/>
      <c r="U3399" s="24"/>
      <c r="V3399" s="24"/>
      <c r="W3399" s="24"/>
      <c r="X3399" s="24"/>
      <c r="Y3399" s="24"/>
      <c r="Z3399" s="24"/>
    </row>
    <row r="3400" spans="1:26" ht="15.6">
      <c r="A3400" s="25">
        <v>3399</v>
      </c>
      <c r="B3400" s="24" t="s">
        <v>7571</v>
      </c>
      <c r="C3400" s="24" t="s">
        <v>7572</v>
      </c>
      <c r="D3400" s="28">
        <f t="shared" ca="1" si="0"/>
        <v>0.73127350868823715</v>
      </c>
      <c r="E3400" s="24"/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</row>
    <row r="3401" spans="1:26" ht="15.6">
      <c r="A3401" s="25">
        <v>3400</v>
      </c>
      <c r="B3401" s="24" t="s">
        <v>7573</v>
      </c>
      <c r="C3401" s="24" t="s">
        <v>7574</v>
      </c>
      <c r="D3401" s="28">
        <f t="shared" ca="1" si="0"/>
        <v>0.97358377711140365</v>
      </c>
      <c r="E3401" s="24"/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  <c r="P3401" s="24"/>
      <c r="Q3401" s="24"/>
      <c r="R3401" s="24"/>
      <c r="S3401" s="24"/>
      <c r="T3401" s="24"/>
      <c r="U3401" s="24"/>
      <c r="V3401" s="24"/>
      <c r="W3401" s="24"/>
      <c r="X3401" s="24"/>
      <c r="Y3401" s="24"/>
      <c r="Z3401" s="24"/>
    </row>
    <row r="3402" spans="1:26" ht="15.6">
      <c r="A3402" s="25">
        <v>3401</v>
      </c>
      <c r="B3402" s="24" t="s">
        <v>7575</v>
      </c>
      <c r="C3402" s="24" t="s">
        <v>7576</v>
      </c>
      <c r="D3402" s="28">
        <f t="shared" ca="1" si="0"/>
        <v>0.32795515849454515</v>
      </c>
      <c r="E3402" s="24"/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  <c r="P3402" s="24"/>
      <c r="Q3402" s="24"/>
      <c r="R3402" s="24"/>
      <c r="S3402" s="24"/>
      <c r="T3402" s="24"/>
      <c r="U3402" s="24"/>
      <c r="V3402" s="24"/>
      <c r="W3402" s="24"/>
      <c r="X3402" s="24"/>
      <c r="Y3402" s="24"/>
      <c r="Z3402" s="24"/>
    </row>
    <row r="3403" spans="1:26" ht="15.6">
      <c r="A3403" s="25">
        <v>3402</v>
      </c>
      <c r="B3403" s="24" t="s">
        <v>7577</v>
      </c>
      <c r="C3403" s="24" t="s">
        <v>7578</v>
      </c>
      <c r="D3403" s="28">
        <f t="shared" ca="1" si="0"/>
        <v>0.80797441786720303</v>
      </c>
      <c r="E3403" s="24"/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</row>
    <row r="3404" spans="1:26" ht="15.6">
      <c r="A3404" s="25">
        <v>3403</v>
      </c>
      <c r="B3404" s="24" t="s">
        <v>1102</v>
      </c>
      <c r="C3404" s="24" t="s">
        <v>7579</v>
      </c>
      <c r="D3404" s="28">
        <f t="shared" ca="1" si="0"/>
        <v>0.25416147389985377</v>
      </c>
      <c r="E3404" s="24"/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/>
      <c r="S3404" s="24"/>
      <c r="T3404" s="24"/>
      <c r="U3404" s="24"/>
      <c r="V3404" s="24"/>
      <c r="W3404" s="24"/>
      <c r="X3404" s="24"/>
      <c r="Y3404" s="24"/>
      <c r="Z3404" s="24"/>
    </row>
    <row r="3405" spans="1:26" ht="15.6">
      <c r="A3405" s="25">
        <v>3404</v>
      </c>
      <c r="B3405" s="24" t="s">
        <v>7580</v>
      </c>
      <c r="C3405" s="24" t="s">
        <v>7581</v>
      </c>
      <c r="D3405" s="28">
        <f t="shared" ca="1" si="0"/>
        <v>0.84367495662541203</v>
      </c>
      <c r="E3405" s="24"/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  <c r="P3405" s="24"/>
      <c r="Q3405" s="24"/>
      <c r="R3405" s="24"/>
      <c r="S3405" s="24"/>
      <c r="T3405" s="24"/>
      <c r="U3405" s="24"/>
      <c r="V3405" s="24"/>
      <c r="W3405" s="24"/>
      <c r="X3405" s="24"/>
      <c r="Y3405" s="24"/>
      <c r="Z3405" s="24"/>
    </row>
    <row r="3406" spans="1:26" ht="15.6">
      <c r="A3406" s="25">
        <v>3405</v>
      </c>
      <c r="B3406" s="24" t="s">
        <v>7582</v>
      </c>
      <c r="C3406" s="24" t="s">
        <v>7583</v>
      </c>
      <c r="D3406" s="28">
        <f t="shared" ca="1" si="0"/>
        <v>0.78047021588872689</v>
      </c>
      <c r="E3406" s="24"/>
      <c r="F3406" s="24"/>
      <c r="G3406" s="24"/>
      <c r="H3406" s="24"/>
      <c r="I3406" s="24"/>
      <c r="J3406" s="24"/>
      <c r="K3406" s="24"/>
      <c r="L3406" s="24"/>
      <c r="M3406" s="24"/>
      <c r="N3406" s="24"/>
      <c r="O3406" s="24"/>
      <c r="P3406" s="24"/>
      <c r="Q3406" s="24"/>
      <c r="R3406" s="24"/>
      <c r="S3406" s="24"/>
      <c r="T3406" s="24"/>
      <c r="U3406" s="24"/>
      <c r="V3406" s="24"/>
      <c r="W3406" s="24"/>
      <c r="X3406" s="24"/>
      <c r="Y3406" s="24"/>
      <c r="Z3406" s="24"/>
    </row>
    <row r="3407" spans="1:26" ht="15.6">
      <c r="A3407" s="25">
        <v>3406</v>
      </c>
      <c r="B3407" s="24" t="s">
        <v>7584</v>
      </c>
      <c r="C3407" s="24" t="s">
        <v>7585</v>
      </c>
      <c r="D3407" s="28">
        <f t="shared" ca="1" si="0"/>
        <v>0.26517911990555021</v>
      </c>
      <c r="E3407" s="24"/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  <c r="P3407" s="24"/>
      <c r="Q3407" s="24"/>
      <c r="R3407" s="24"/>
      <c r="S3407" s="24"/>
      <c r="T3407" s="24"/>
      <c r="U3407" s="24"/>
      <c r="V3407" s="24"/>
      <c r="W3407" s="24"/>
      <c r="X3407" s="24"/>
      <c r="Y3407" s="24"/>
      <c r="Z3407" s="24"/>
    </row>
    <row r="3408" spans="1:26" ht="15.6">
      <c r="A3408" s="25">
        <v>3407</v>
      </c>
      <c r="B3408" s="24" t="s">
        <v>7586</v>
      </c>
      <c r="C3408" s="24" t="s">
        <v>7587</v>
      </c>
      <c r="D3408" s="28">
        <f t="shared" ca="1" si="0"/>
        <v>0.55966303298752362</v>
      </c>
      <c r="E3408" s="24"/>
      <c r="F3408" s="24"/>
      <c r="G3408" s="24"/>
      <c r="H3408" s="24"/>
      <c r="I3408" s="24"/>
      <c r="J3408" s="24"/>
      <c r="K3408" s="24"/>
      <c r="L3408" s="24"/>
      <c r="M3408" s="24"/>
      <c r="N3408" s="24"/>
      <c r="O3408" s="24"/>
      <c r="P3408" s="24"/>
      <c r="Q3408" s="24"/>
      <c r="R3408" s="24"/>
      <c r="S3408" s="24"/>
      <c r="T3408" s="24"/>
      <c r="U3408" s="24"/>
      <c r="V3408" s="24"/>
      <c r="W3408" s="24"/>
      <c r="X3408" s="24"/>
      <c r="Y3408" s="24"/>
      <c r="Z3408" s="24"/>
    </row>
    <row r="3409" spans="1:26" ht="15.6">
      <c r="A3409" s="25">
        <v>3408</v>
      </c>
      <c r="B3409" s="24" t="s">
        <v>7588</v>
      </c>
      <c r="C3409" s="24" t="s">
        <v>7589</v>
      </c>
      <c r="D3409" s="28">
        <f t="shared" ca="1" si="0"/>
        <v>0.63370387439484277</v>
      </c>
      <c r="E3409" s="24"/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</row>
    <row r="3410" spans="1:26" ht="15.6">
      <c r="A3410" s="25">
        <v>3409</v>
      </c>
      <c r="B3410" s="24" t="s">
        <v>7590</v>
      </c>
      <c r="C3410" s="24" t="s">
        <v>7591</v>
      </c>
      <c r="D3410" s="28">
        <f t="shared" ca="1" si="0"/>
        <v>0.47278162190800799</v>
      </c>
      <c r="E3410" s="24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</row>
    <row r="3411" spans="1:26" ht="15.6">
      <c r="A3411" s="25">
        <v>3410</v>
      </c>
      <c r="B3411" s="24" t="s">
        <v>7592</v>
      </c>
      <c r="C3411" s="24" t="s">
        <v>7593</v>
      </c>
      <c r="D3411" s="28">
        <f t="shared" ca="1" si="0"/>
        <v>1.9883138890368302E-2</v>
      </c>
      <c r="E3411" s="24"/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4"/>
      <c r="S3411" s="24"/>
      <c r="T3411" s="24"/>
      <c r="U3411" s="24"/>
      <c r="V3411" s="24"/>
      <c r="W3411" s="24"/>
      <c r="X3411" s="24"/>
      <c r="Y3411" s="24"/>
      <c r="Z3411" s="24"/>
    </row>
    <row r="3412" spans="1:26" ht="15.6">
      <c r="A3412" s="25">
        <v>3411</v>
      </c>
      <c r="B3412" s="24" t="s">
        <v>7594</v>
      </c>
      <c r="C3412" s="24" t="s">
        <v>7595</v>
      </c>
      <c r="D3412" s="28">
        <f t="shared" ca="1" si="0"/>
        <v>0.52187194446538865</v>
      </c>
      <c r="E3412" s="24"/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</row>
    <row r="3413" spans="1:26" ht="15.6">
      <c r="A3413" s="25">
        <v>3412</v>
      </c>
      <c r="B3413" s="24" t="s">
        <v>7596</v>
      </c>
      <c r="C3413" s="24" t="s">
        <v>7597</v>
      </c>
      <c r="D3413" s="28">
        <f t="shared" ca="1" si="0"/>
        <v>0.60469772531237098</v>
      </c>
      <c r="E3413" s="24"/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</row>
    <row r="3414" spans="1:26" ht="15.6">
      <c r="A3414" s="25">
        <v>3413</v>
      </c>
      <c r="B3414" s="24" t="s">
        <v>7598</v>
      </c>
      <c r="C3414" s="24" t="s">
        <v>7599</v>
      </c>
      <c r="D3414" s="28">
        <f t="shared" ca="1" si="0"/>
        <v>0.10924325672569468</v>
      </c>
      <c r="E3414" s="24"/>
      <c r="F3414" s="24"/>
      <c r="G3414" s="24"/>
      <c r="H3414" s="24"/>
      <c r="I3414" s="24"/>
      <c r="J3414" s="24"/>
      <c r="K3414" s="24"/>
      <c r="L3414" s="24"/>
      <c r="M3414" s="24"/>
      <c r="N3414" s="24"/>
      <c r="O3414" s="24"/>
      <c r="P3414" s="24"/>
      <c r="Q3414" s="24"/>
      <c r="R3414" s="24"/>
      <c r="S3414" s="24"/>
      <c r="T3414" s="24"/>
      <c r="U3414" s="24"/>
      <c r="V3414" s="24"/>
      <c r="W3414" s="24"/>
      <c r="X3414" s="24"/>
      <c r="Y3414" s="24"/>
      <c r="Z3414" s="24"/>
    </row>
    <row r="3415" spans="1:26" ht="15.6">
      <c r="A3415" s="25">
        <v>3414</v>
      </c>
      <c r="B3415" s="24" t="s">
        <v>7600</v>
      </c>
      <c r="C3415" s="24" t="s">
        <v>7601</v>
      </c>
      <c r="D3415" s="28">
        <f t="shared" ca="1" si="0"/>
        <v>0.42770855429619059</v>
      </c>
      <c r="E3415" s="24"/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</row>
    <row r="3416" spans="1:26" ht="15.6">
      <c r="A3416" s="25">
        <v>3415</v>
      </c>
      <c r="B3416" s="24" t="s">
        <v>187</v>
      </c>
      <c r="C3416" s="24" t="s">
        <v>7602</v>
      </c>
      <c r="D3416" s="28">
        <f t="shared" ca="1" si="0"/>
        <v>0.75044084529009447</v>
      </c>
      <c r="E3416" s="24"/>
      <c r="F3416" s="24"/>
      <c r="G3416" s="24"/>
      <c r="H3416" s="24"/>
      <c r="I3416" s="24"/>
      <c r="J3416" s="24"/>
      <c r="K3416" s="24"/>
      <c r="L3416" s="24"/>
      <c r="M3416" s="24"/>
      <c r="N3416" s="24"/>
      <c r="O3416" s="24"/>
      <c r="P3416" s="24"/>
      <c r="Q3416" s="24"/>
      <c r="R3416" s="24"/>
      <c r="S3416" s="24"/>
      <c r="T3416" s="24"/>
      <c r="U3416" s="24"/>
      <c r="V3416" s="24"/>
      <c r="W3416" s="24"/>
      <c r="X3416" s="24"/>
      <c r="Y3416" s="24"/>
      <c r="Z3416" s="24"/>
    </row>
    <row r="3417" spans="1:26" ht="15.6">
      <c r="A3417" s="25">
        <v>3416</v>
      </c>
      <c r="B3417" s="24" t="s">
        <v>782</v>
      </c>
      <c r="C3417" s="24" t="s">
        <v>7603</v>
      </c>
      <c r="D3417" s="28">
        <f t="shared" ca="1" si="0"/>
        <v>0.95518781444494638</v>
      </c>
      <c r="E3417" s="24"/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</row>
    <row r="3418" spans="1:26" ht="15.6">
      <c r="A3418" s="25">
        <v>3417</v>
      </c>
      <c r="B3418" s="24" t="s">
        <v>780</v>
      </c>
      <c r="C3418" s="24" t="s">
        <v>7604</v>
      </c>
      <c r="D3418" s="28">
        <f t="shared" ca="1" si="0"/>
        <v>0.1467288115745996</v>
      </c>
      <c r="E3418" s="24"/>
      <c r="F3418" s="24"/>
      <c r="G3418" s="24"/>
      <c r="H3418" s="24"/>
      <c r="I3418" s="24"/>
      <c r="J3418" s="24"/>
      <c r="K3418" s="24"/>
      <c r="L3418" s="24"/>
      <c r="M3418" s="24"/>
      <c r="N3418" s="24"/>
      <c r="O3418" s="24"/>
      <c r="P3418" s="24"/>
      <c r="Q3418" s="24"/>
      <c r="R3418" s="24"/>
      <c r="S3418" s="24"/>
      <c r="T3418" s="24"/>
      <c r="U3418" s="24"/>
      <c r="V3418" s="24"/>
      <c r="W3418" s="24"/>
      <c r="X3418" s="24"/>
      <c r="Y3418" s="24"/>
      <c r="Z3418" s="24"/>
    </row>
    <row r="3419" spans="1:26" ht="15.6">
      <c r="A3419" s="25">
        <v>3418</v>
      </c>
      <c r="B3419" s="24" t="s">
        <v>774</v>
      </c>
      <c r="C3419" s="24" t="s">
        <v>7605</v>
      </c>
      <c r="D3419" s="28">
        <f t="shared" ca="1" si="0"/>
        <v>0.96849976614698163</v>
      </c>
      <c r="E3419" s="24"/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</row>
    <row r="3420" spans="1:26" ht="15.6">
      <c r="A3420" s="25">
        <v>3419</v>
      </c>
      <c r="B3420" s="24" t="s">
        <v>784</v>
      </c>
      <c r="C3420" s="24" t="s">
        <v>2855</v>
      </c>
      <c r="D3420" s="28">
        <f t="shared" ca="1" si="0"/>
        <v>9.0267300115865257E-2</v>
      </c>
      <c r="E3420" s="24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</row>
    <row r="3421" spans="1:26" ht="15.6">
      <c r="A3421" s="25">
        <v>3420</v>
      </c>
      <c r="B3421" s="24" t="s">
        <v>776</v>
      </c>
      <c r="C3421" s="24" t="s">
        <v>7606</v>
      </c>
      <c r="D3421" s="28">
        <f t="shared" ca="1" si="0"/>
        <v>0.9432012509103378</v>
      </c>
      <c r="E3421" s="24"/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</row>
    <row r="3422" spans="1:26" ht="15.6">
      <c r="A3422" s="25">
        <v>3421</v>
      </c>
      <c r="B3422" s="24" t="s">
        <v>786</v>
      </c>
      <c r="C3422" s="24" t="s">
        <v>7607</v>
      </c>
      <c r="D3422" s="28">
        <f t="shared" ca="1" si="0"/>
        <v>0.63620862622120433</v>
      </c>
      <c r="E3422" s="24"/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  <c r="P3422" s="24"/>
      <c r="Q3422" s="24"/>
      <c r="R3422" s="24"/>
      <c r="S3422" s="24"/>
      <c r="T3422" s="24"/>
      <c r="U3422" s="24"/>
      <c r="V3422" s="24"/>
      <c r="W3422" s="24"/>
      <c r="X3422" s="24"/>
      <c r="Y3422" s="24"/>
      <c r="Z3422" s="24"/>
    </row>
    <row r="3423" spans="1:26" ht="15.6">
      <c r="A3423" s="25">
        <v>3422</v>
      </c>
      <c r="B3423" s="24" t="s">
        <v>778</v>
      </c>
      <c r="C3423" s="24" t="s">
        <v>7608</v>
      </c>
      <c r="D3423" s="28">
        <f t="shared" ca="1" si="0"/>
        <v>0.29409649671790294</v>
      </c>
      <c r="E3423" s="24"/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</row>
    <row r="3424" spans="1:26" ht="15.6">
      <c r="A3424" s="25">
        <v>3423</v>
      </c>
      <c r="B3424" s="24" t="s">
        <v>7609</v>
      </c>
      <c r="C3424" s="24" t="s">
        <v>7610</v>
      </c>
      <c r="D3424" s="28">
        <f t="shared" ca="1" si="0"/>
        <v>0.94735724967076285</v>
      </c>
      <c r="E3424" s="24"/>
      <c r="F3424" s="24"/>
      <c r="G3424" s="24"/>
      <c r="H3424" s="24"/>
      <c r="I3424" s="24"/>
      <c r="J3424" s="24"/>
      <c r="K3424" s="24"/>
      <c r="L3424" s="24"/>
      <c r="M3424" s="24"/>
      <c r="N3424" s="24"/>
      <c r="O3424" s="24"/>
      <c r="P3424" s="24"/>
      <c r="Q3424" s="24"/>
      <c r="R3424" s="24"/>
      <c r="S3424" s="24"/>
      <c r="T3424" s="24"/>
      <c r="U3424" s="24"/>
      <c r="V3424" s="24"/>
      <c r="W3424" s="24"/>
      <c r="X3424" s="24"/>
      <c r="Y3424" s="24"/>
      <c r="Z3424" s="24"/>
    </row>
    <row r="3425" spans="1:26" ht="15.6">
      <c r="A3425" s="25">
        <v>3424</v>
      </c>
      <c r="B3425" s="24" t="s">
        <v>7611</v>
      </c>
      <c r="C3425" s="24" t="s">
        <v>7612</v>
      </c>
      <c r="D3425" s="28">
        <f t="shared" ca="1" si="0"/>
        <v>0.9660346175059078</v>
      </c>
      <c r="E3425" s="24"/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</row>
    <row r="3426" spans="1:26" ht="15.6">
      <c r="A3426" s="25">
        <v>3425</v>
      </c>
      <c r="B3426" s="24" t="s">
        <v>7613</v>
      </c>
      <c r="C3426" s="24" t="s">
        <v>7614</v>
      </c>
      <c r="D3426" s="28">
        <f t="shared" ca="1" si="0"/>
        <v>0.81266229097658849</v>
      </c>
      <c r="E3426" s="24"/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  <c r="P3426" s="24"/>
      <c r="Q3426" s="24"/>
      <c r="R3426" s="24"/>
      <c r="S3426" s="24"/>
      <c r="T3426" s="24"/>
      <c r="U3426" s="24"/>
      <c r="V3426" s="24"/>
      <c r="W3426" s="24"/>
      <c r="X3426" s="24"/>
      <c r="Y3426" s="24"/>
      <c r="Z3426" s="24"/>
    </row>
    <row r="3427" spans="1:26" ht="15.6">
      <c r="A3427" s="25">
        <v>3426</v>
      </c>
      <c r="B3427" s="24" t="s">
        <v>7615</v>
      </c>
      <c r="C3427" s="24" t="s">
        <v>7616</v>
      </c>
      <c r="D3427" s="28">
        <f t="shared" ca="1" si="0"/>
        <v>0.70103049961835373</v>
      </c>
      <c r="E3427" s="24"/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</row>
    <row r="3428" spans="1:26" ht="15.6">
      <c r="A3428" s="25">
        <v>3427</v>
      </c>
      <c r="B3428" s="24" t="s">
        <v>7617</v>
      </c>
      <c r="C3428" s="24" t="s">
        <v>7618</v>
      </c>
      <c r="D3428" s="28">
        <f t="shared" ca="1" si="0"/>
        <v>0.89229810633490803</v>
      </c>
      <c r="E3428" s="24"/>
      <c r="F3428" s="24"/>
      <c r="G3428" s="24"/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4"/>
      <c r="S3428" s="24"/>
      <c r="T3428" s="24"/>
      <c r="U3428" s="24"/>
      <c r="V3428" s="24"/>
      <c r="W3428" s="24"/>
      <c r="X3428" s="24"/>
      <c r="Y3428" s="24"/>
      <c r="Z3428" s="24"/>
    </row>
    <row r="3429" spans="1:26" ht="15.6">
      <c r="A3429" s="25">
        <v>3428</v>
      </c>
      <c r="B3429" s="24" t="s">
        <v>7619</v>
      </c>
      <c r="C3429" s="24" t="s">
        <v>7620</v>
      </c>
      <c r="D3429" s="28">
        <f t="shared" ca="1" si="0"/>
        <v>6.7654460705535158E-2</v>
      </c>
      <c r="E3429" s="24"/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</row>
    <row r="3430" spans="1:26" ht="15.6">
      <c r="A3430" s="25">
        <v>3429</v>
      </c>
      <c r="B3430" s="24" t="s">
        <v>1405</v>
      </c>
      <c r="C3430" s="24" t="s">
        <v>7621</v>
      </c>
      <c r="D3430" s="28">
        <f t="shared" ca="1" si="0"/>
        <v>0.14242767969134995</v>
      </c>
      <c r="E3430" s="24"/>
      <c r="F3430" s="24"/>
      <c r="G3430" s="24"/>
      <c r="H3430" s="24"/>
      <c r="I3430" s="24"/>
      <c r="J3430" s="24"/>
      <c r="K3430" s="24"/>
      <c r="L3430" s="24"/>
      <c r="M3430" s="24"/>
      <c r="N3430" s="24"/>
      <c r="O3430" s="24"/>
      <c r="P3430" s="24"/>
      <c r="Q3430" s="24"/>
      <c r="R3430" s="24"/>
      <c r="S3430" s="24"/>
      <c r="T3430" s="24"/>
      <c r="U3430" s="24"/>
      <c r="V3430" s="24"/>
      <c r="W3430" s="24"/>
      <c r="X3430" s="24"/>
      <c r="Y3430" s="24"/>
      <c r="Z3430" s="24"/>
    </row>
    <row r="3431" spans="1:26" ht="15.6">
      <c r="A3431" s="25">
        <v>3430</v>
      </c>
      <c r="B3431" s="24" t="s">
        <v>7622</v>
      </c>
      <c r="C3431" s="24" t="s">
        <v>7623</v>
      </c>
      <c r="D3431" s="28">
        <f t="shared" ca="1" si="0"/>
        <v>0.59624571963937278</v>
      </c>
      <c r="E3431" s="24"/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</row>
    <row r="3432" spans="1:26" ht="15.6">
      <c r="A3432" s="25">
        <v>3431</v>
      </c>
      <c r="B3432" s="24" t="s">
        <v>1422</v>
      </c>
      <c r="C3432" s="24" t="s">
        <v>7624</v>
      </c>
      <c r="D3432" s="28">
        <f t="shared" ca="1" si="0"/>
        <v>0.14678373454547811</v>
      </c>
      <c r="E3432" s="24"/>
      <c r="F3432" s="24"/>
      <c r="G3432" s="24"/>
      <c r="H3432" s="24"/>
      <c r="I3432" s="24"/>
      <c r="J3432" s="24"/>
      <c r="K3432" s="24"/>
      <c r="L3432" s="24"/>
      <c r="M3432" s="24"/>
      <c r="N3432" s="24"/>
      <c r="O3432" s="24"/>
      <c r="P3432" s="24"/>
      <c r="Q3432" s="24"/>
      <c r="R3432" s="24"/>
      <c r="S3432" s="24"/>
      <c r="T3432" s="24"/>
      <c r="U3432" s="24"/>
      <c r="V3432" s="24"/>
      <c r="W3432" s="24"/>
      <c r="X3432" s="24"/>
      <c r="Y3432" s="24"/>
      <c r="Z3432" s="24"/>
    </row>
    <row r="3433" spans="1:26" ht="15.6">
      <c r="A3433" s="25">
        <v>3432</v>
      </c>
      <c r="B3433" s="24" t="s">
        <v>7625</v>
      </c>
      <c r="C3433" s="24" t="s">
        <v>7626</v>
      </c>
      <c r="D3433" s="28">
        <f t="shared" ca="1" si="0"/>
        <v>0.44737529493642103</v>
      </c>
      <c r="E3433" s="24"/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</row>
    <row r="3434" spans="1:26" ht="15.6">
      <c r="A3434" s="25">
        <v>3433</v>
      </c>
      <c r="B3434" s="24" t="s">
        <v>795</v>
      </c>
      <c r="C3434" s="24" t="s">
        <v>7627</v>
      </c>
      <c r="D3434" s="28">
        <f t="shared" ca="1" si="0"/>
        <v>0.77287140131023335</v>
      </c>
      <c r="E3434" s="24"/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</row>
    <row r="3435" spans="1:26" ht="15.6">
      <c r="A3435" s="25">
        <v>3434</v>
      </c>
      <c r="B3435" s="24" t="s">
        <v>789</v>
      </c>
      <c r="C3435" s="24" t="s">
        <v>7628</v>
      </c>
      <c r="D3435" s="28">
        <f t="shared" ca="1" si="0"/>
        <v>0.48659545606616228</v>
      </c>
      <c r="E3435" s="24"/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</row>
    <row r="3436" spans="1:26" ht="15.6">
      <c r="A3436" s="25">
        <v>3435</v>
      </c>
      <c r="B3436" s="24" t="s">
        <v>797</v>
      </c>
      <c r="C3436" s="24" t="s">
        <v>7629</v>
      </c>
      <c r="D3436" s="28">
        <f t="shared" ca="1" si="0"/>
        <v>0.11930800693863108</v>
      </c>
      <c r="E3436" s="24"/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</row>
    <row r="3437" spans="1:26" ht="15.6">
      <c r="A3437" s="25">
        <v>3436</v>
      </c>
      <c r="B3437" s="24" t="s">
        <v>7630</v>
      </c>
      <c r="C3437" s="24" t="s">
        <v>7631</v>
      </c>
      <c r="D3437" s="28">
        <f t="shared" ca="1" si="0"/>
        <v>0.20496580480264626</v>
      </c>
      <c r="E3437" s="24"/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</row>
    <row r="3438" spans="1:26" ht="15.6">
      <c r="A3438" s="25">
        <v>3437</v>
      </c>
      <c r="B3438" s="24" t="s">
        <v>791</v>
      </c>
      <c r="C3438" s="24" t="s">
        <v>7632</v>
      </c>
      <c r="D3438" s="28">
        <f t="shared" ca="1" si="0"/>
        <v>0.14804427130934272</v>
      </c>
      <c r="E3438" s="24"/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</row>
    <row r="3439" spans="1:26" ht="15.6">
      <c r="A3439" s="25">
        <v>3438</v>
      </c>
      <c r="B3439" s="24" t="s">
        <v>793</v>
      </c>
      <c r="C3439" s="24" t="s">
        <v>7633</v>
      </c>
      <c r="D3439" s="28">
        <f t="shared" ca="1" si="0"/>
        <v>0.32839250818050392</v>
      </c>
      <c r="E3439" s="24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</row>
    <row r="3440" spans="1:26" ht="15.6">
      <c r="A3440" s="25">
        <v>3439</v>
      </c>
      <c r="B3440" s="24" t="s">
        <v>7634</v>
      </c>
      <c r="C3440" s="24" t="s">
        <v>7635</v>
      </c>
      <c r="D3440" s="28">
        <f t="shared" ca="1" si="0"/>
        <v>0.54584321200979913</v>
      </c>
      <c r="E3440" s="24"/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</row>
    <row r="3441" spans="1:26" ht="15.6">
      <c r="A3441" s="25">
        <v>3440</v>
      </c>
      <c r="B3441" s="24" t="s">
        <v>7636</v>
      </c>
      <c r="C3441" s="24" t="s">
        <v>7637</v>
      </c>
      <c r="D3441" s="28">
        <f t="shared" ca="1" si="0"/>
        <v>0.71027868363212199</v>
      </c>
      <c r="E3441" s="24"/>
      <c r="F3441" s="24"/>
      <c r="G3441" s="24"/>
      <c r="H3441" s="24"/>
      <c r="I3441" s="24"/>
      <c r="J3441" s="24"/>
      <c r="K3441" s="24"/>
      <c r="L3441" s="24"/>
      <c r="M3441" s="24"/>
      <c r="N3441" s="24"/>
      <c r="O3441" s="24"/>
      <c r="P3441" s="24"/>
      <c r="Q3441" s="24"/>
      <c r="R3441" s="24"/>
      <c r="S3441" s="24"/>
      <c r="T3441" s="24"/>
      <c r="U3441" s="24"/>
      <c r="V3441" s="24"/>
      <c r="W3441" s="24"/>
      <c r="X3441" s="24"/>
      <c r="Y3441" s="24"/>
      <c r="Z3441" s="24"/>
    </row>
    <row r="3442" spans="1:26" ht="15.6">
      <c r="A3442" s="25">
        <v>3441</v>
      </c>
      <c r="B3442" s="24" t="s">
        <v>7638</v>
      </c>
      <c r="C3442" s="24" t="s">
        <v>7639</v>
      </c>
      <c r="D3442" s="28">
        <f t="shared" ca="1" si="0"/>
        <v>0.37199212028645445</v>
      </c>
      <c r="E3442" s="24"/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/>
      <c r="S3442" s="24"/>
      <c r="T3442" s="24"/>
      <c r="U3442" s="24"/>
      <c r="V3442" s="24"/>
      <c r="W3442" s="24"/>
      <c r="X3442" s="24"/>
      <c r="Y3442" s="24"/>
      <c r="Z3442" s="24"/>
    </row>
    <row r="3443" spans="1:26" ht="15.6">
      <c r="A3443" s="25">
        <v>3442</v>
      </c>
      <c r="B3443" s="24" t="s">
        <v>7640</v>
      </c>
      <c r="C3443" s="24" t="s">
        <v>7641</v>
      </c>
      <c r="D3443" s="28">
        <f t="shared" ca="1" si="0"/>
        <v>0.52079963645419169</v>
      </c>
      <c r="E3443" s="24"/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  <c r="P3443" s="24"/>
      <c r="Q3443" s="24"/>
      <c r="R3443" s="24"/>
      <c r="S3443" s="24"/>
      <c r="T3443" s="24"/>
      <c r="U3443" s="24"/>
      <c r="V3443" s="24"/>
      <c r="W3443" s="24"/>
      <c r="X3443" s="24"/>
      <c r="Y3443" s="24"/>
      <c r="Z3443" s="24"/>
    </row>
    <row r="3444" spans="1:26" ht="15.6">
      <c r="A3444" s="25">
        <v>3443</v>
      </c>
      <c r="B3444" s="24" t="s">
        <v>7642</v>
      </c>
      <c r="C3444" s="24" t="s">
        <v>7643</v>
      </c>
      <c r="D3444" s="28">
        <f t="shared" ca="1" si="0"/>
        <v>0.56715276297084793</v>
      </c>
      <c r="E3444" s="24"/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</row>
    <row r="3445" spans="1:26" ht="15.6">
      <c r="A3445" s="25">
        <v>3444</v>
      </c>
      <c r="B3445" s="24" t="s">
        <v>7644</v>
      </c>
      <c r="C3445" s="24" t="s">
        <v>7645</v>
      </c>
      <c r="D3445" s="28">
        <f t="shared" ca="1" si="0"/>
        <v>0.8350981968186747</v>
      </c>
      <c r="E3445" s="24"/>
      <c r="F3445" s="24"/>
      <c r="G3445" s="24"/>
      <c r="H3445" s="24"/>
      <c r="I3445" s="24"/>
      <c r="J3445" s="24"/>
      <c r="K3445" s="24"/>
      <c r="L3445" s="24"/>
      <c r="M3445" s="24"/>
      <c r="N3445" s="24"/>
      <c r="O3445" s="24"/>
      <c r="P3445" s="24"/>
      <c r="Q3445" s="24"/>
      <c r="R3445" s="24"/>
      <c r="S3445" s="24"/>
      <c r="T3445" s="24"/>
      <c r="U3445" s="24"/>
      <c r="V3445" s="24"/>
      <c r="W3445" s="24"/>
      <c r="X3445" s="24"/>
      <c r="Y3445" s="24"/>
      <c r="Z3445" s="24"/>
    </row>
    <row r="3446" spans="1:26" ht="15.6">
      <c r="A3446" s="25">
        <v>3445</v>
      </c>
      <c r="B3446" s="24" t="s">
        <v>1374</v>
      </c>
      <c r="C3446" s="24" t="s">
        <v>7646</v>
      </c>
      <c r="D3446" s="28">
        <f t="shared" ca="1" si="0"/>
        <v>0.25825235385936773</v>
      </c>
      <c r="E3446" s="24"/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</row>
    <row r="3447" spans="1:26" ht="15.6">
      <c r="A3447" s="25">
        <v>3446</v>
      </c>
      <c r="B3447" s="24" t="s">
        <v>7647</v>
      </c>
      <c r="C3447" s="24" t="s">
        <v>7648</v>
      </c>
      <c r="D3447" s="28">
        <f t="shared" ca="1" si="0"/>
        <v>0.72702745781473388</v>
      </c>
      <c r="E3447" s="24"/>
      <c r="F3447" s="24"/>
      <c r="G3447" s="24"/>
      <c r="H3447" s="24"/>
      <c r="I3447" s="24"/>
      <c r="J3447" s="24"/>
      <c r="K3447" s="24"/>
      <c r="L3447" s="24"/>
      <c r="M3447" s="24"/>
      <c r="N3447" s="24"/>
      <c r="O3447" s="24"/>
      <c r="P3447" s="24"/>
      <c r="Q3447" s="24"/>
      <c r="R3447" s="24"/>
      <c r="S3447" s="24"/>
      <c r="T3447" s="24"/>
      <c r="U3447" s="24"/>
      <c r="V3447" s="24"/>
      <c r="W3447" s="24"/>
      <c r="X3447" s="24"/>
      <c r="Y3447" s="24"/>
      <c r="Z3447" s="24"/>
    </row>
    <row r="3448" spans="1:26" ht="15.6">
      <c r="A3448" s="25">
        <v>3447</v>
      </c>
      <c r="B3448" s="24" t="s">
        <v>1499</v>
      </c>
      <c r="C3448" s="24" t="s">
        <v>7649</v>
      </c>
      <c r="D3448" s="28">
        <f t="shared" ca="1" si="0"/>
        <v>0.76920640349589142</v>
      </c>
      <c r="E3448" s="24"/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</row>
    <row r="3449" spans="1:26" ht="15.6">
      <c r="A3449" s="25">
        <v>3448</v>
      </c>
      <c r="B3449" s="24" t="s">
        <v>1610</v>
      </c>
      <c r="C3449" s="24" t="s">
        <v>7650</v>
      </c>
      <c r="D3449" s="28">
        <f t="shared" ca="1" si="0"/>
        <v>0.46340972618516407</v>
      </c>
      <c r="E3449" s="24"/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</row>
    <row r="3450" spans="1:26" ht="15.6">
      <c r="A3450" s="25">
        <v>3449</v>
      </c>
      <c r="B3450" s="24" t="s">
        <v>7651</v>
      </c>
      <c r="C3450" s="24" t="s">
        <v>7652</v>
      </c>
      <c r="D3450" s="28">
        <f t="shared" ca="1" si="0"/>
        <v>0.44829623497394766</v>
      </c>
      <c r="E3450" s="24"/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</row>
    <row r="3451" spans="1:26" ht="15.6">
      <c r="A3451" s="25">
        <v>3450</v>
      </c>
      <c r="B3451" s="24" t="s">
        <v>981</v>
      </c>
      <c r="C3451" s="24" t="s">
        <v>7653</v>
      </c>
      <c r="D3451" s="28">
        <f t="shared" ca="1" si="0"/>
        <v>0.53739362384478773</v>
      </c>
      <c r="E3451" s="24"/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</row>
    <row r="3452" spans="1:26" ht="15.6">
      <c r="A3452" s="25">
        <v>3451</v>
      </c>
      <c r="B3452" s="24" t="s">
        <v>1784</v>
      </c>
      <c r="C3452" s="24" t="s">
        <v>7654</v>
      </c>
      <c r="D3452" s="28">
        <f t="shared" ca="1" si="0"/>
        <v>0.16500550717509566</v>
      </c>
      <c r="E3452" s="24"/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</row>
    <row r="3453" spans="1:26" ht="15.6">
      <c r="A3453" s="25">
        <v>3452</v>
      </c>
      <c r="B3453" s="24" t="s">
        <v>7655</v>
      </c>
      <c r="C3453" s="24" t="s">
        <v>7656</v>
      </c>
      <c r="D3453" s="28">
        <f t="shared" ca="1" si="0"/>
        <v>0.68765520739086428</v>
      </c>
      <c r="E3453" s="24"/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  <c r="P3453" s="24"/>
      <c r="Q3453" s="24"/>
      <c r="R3453" s="24"/>
      <c r="S3453" s="24"/>
      <c r="T3453" s="24"/>
      <c r="U3453" s="24"/>
      <c r="V3453" s="24"/>
      <c r="W3453" s="24"/>
      <c r="X3453" s="24"/>
      <c r="Y3453" s="24"/>
      <c r="Z3453" s="24"/>
    </row>
    <row r="3454" spans="1:26" ht="15.6">
      <c r="A3454" s="25">
        <v>3453</v>
      </c>
      <c r="B3454" s="24" t="s">
        <v>772</v>
      </c>
      <c r="C3454" s="24" t="s">
        <v>7657</v>
      </c>
      <c r="D3454" s="28">
        <f t="shared" ca="1" si="0"/>
        <v>0.55443370275179538</v>
      </c>
      <c r="E3454" s="24"/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</row>
    <row r="3455" spans="1:26" ht="15.6">
      <c r="A3455" s="25">
        <v>3454</v>
      </c>
      <c r="B3455" s="24" t="s">
        <v>744</v>
      </c>
      <c r="C3455" s="24" t="s">
        <v>7658</v>
      </c>
      <c r="D3455" s="28">
        <f t="shared" ca="1" si="0"/>
        <v>0.12086966480021211</v>
      </c>
      <c r="E3455" s="24"/>
      <c r="F3455" s="24"/>
      <c r="G3455" s="24"/>
      <c r="H3455" s="24"/>
      <c r="I3455" s="24"/>
      <c r="J3455" s="24"/>
      <c r="K3455" s="24"/>
      <c r="L3455" s="24"/>
      <c r="M3455" s="24"/>
      <c r="N3455" s="24"/>
      <c r="O3455" s="24"/>
      <c r="P3455" s="24"/>
      <c r="Q3455" s="24"/>
      <c r="R3455" s="24"/>
      <c r="S3455" s="24"/>
      <c r="T3455" s="24"/>
      <c r="U3455" s="24"/>
      <c r="V3455" s="24"/>
      <c r="W3455" s="24"/>
      <c r="X3455" s="24"/>
      <c r="Y3455" s="24"/>
      <c r="Z3455" s="24"/>
    </row>
    <row r="3456" spans="1:26" ht="15.6">
      <c r="A3456" s="25">
        <v>3455</v>
      </c>
      <c r="B3456" s="24" t="s">
        <v>740</v>
      </c>
      <c r="C3456" s="24" t="s">
        <v>7659</v>
      </c>
      <c r="D3456" s="28">
        <f t="shared" ca="1" si="0"/>
        <v>3.9056369096913457E-2</v>
      </c>
      <c r="E3456" s="24"/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</row>
    <row r="3457" spans="1:26" ht="15.6">
      <c r="A3457" s="25">
        <v>3456</v>
      </c>
      <c r="B3457" s="24" t="s">
        <v>750</v>
      </c>
      <c r="C3457" s="24" t="s">
        <v>7660</v>
      </c>
      <c r="D3457" s="28">
        <f t="shared" ca="1" si="0"/>
        <v>0.54532712252300664</v>
      </c>
      <c r="E3457" s="24"/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  <c r="P3457" s="24"/>
      <c r="Q3457" s="24"/>
      <c r="R3457" s="24"/>
      <c r="S3457" s="24"/>
      <c r="T3457" s="24"/>
      <c r="U3457" s="24"/>
      <c r="V3457" s="24"/>
      <c r="W3457" s="24"/>
      <c r="X3457" s="24"/>
      <c r="Y3457" s="24"/>
      <c r="Z3457" s="24"/>
    </row>
    <row r="3458" spans="1:26" ht="15.6">
      <c r="A3458" s="25">
        <v>3457</v>
      </c>
      <c r="B3458" s="24" t="s">
        <v>762</v>
      </c>
      <c r="C3458" s="24" t="s">
        <v>7661</v>
      </c>
      <c r="D3458" s="28">
        <f t="shared" ca="1" si="0"/>
        <v>0.38023809321092872</v>
      </c>
      <c r="E3458" s="24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</row>
    <row r="3459" spans="1:26" ht="15.6">
      <c r="A3459" s="25">
        <v>3458</v>
      </c>
      <c r="B3459" s="24" t="s">
        <v>756</v>
      </c>
      <c r="C3459" s="24" t="s">
        <v>7662</v>
      </c>
      <c r="D3459" s="28">
        <f t="shared" ca="1" si="0"/>
        <v>0.22580522609960085</v>
      </c>
      <c r="E3459" s="24"/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/>
      <c r="S3459" s="24"/>
      <c r="T3459" s="24"/>
      <c r="U3459" s="24"/>
      <c r="V3459" s="24"/>
      <c r="W3459" s="24"/>
      <c r="X3459" s="24"/>
      <c r="Y3459" s="24"/>
      <c r="Z3459" s="24"/>
    </row>
    <row r="3460" spans="1:26" ht="15.6">
      <c r="A3460" s="25">
        <v>3459</v>
      </c>
      <c r="B3460" s="24" t="s">
        <v>766</v>
      </c>
      <c r="C3460" s="24" t="s">
        <v>7663</v>
      </c>
      <c r="D3460" s="28">
        <f t="shared" ca="1" si="0"/>
        <v>0.80832806223288955</v>
      </c>
      <c r="E3460" s="24"/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</row>
    <row r="3461" spans="1:26" ht="15.6">
      <c r="A3461" s="25">
        <v>3460</v>
      </c>
      <c r="B3461" s="24" t="s">
        <v>764</v>
      </c>
      <c r="C3461" s="24" t="s">
        <v>7664</v>
      </c>
      <c r="D3461" s="28">
        <f t="shared" ca="1" si="0"/>
        <v>0.93124434269519474</v>
      </c>
      <c r="E3461" s="24"/>
      <c r="F3461" s="24"/>
      <c r="G3461" s="24"/>
      <c r="H3461" s="24"/>
      <c r="I3461" s="24"/>
      <c r="J3461" s="24"/>
      <c r="K3461" s="24"/>
      <c r="L3461" s="24"/>
      <c r="M3461" s="24"/>
      <c r="N3461" s="24"/>
      <c r="O3461" s="24"/>
      <c r="P3461" s="24"/>
      <c r="Q3461" s="24"/>
      <c r="R3461" s="24"/>
      <c r="S3461" s="24"/>
      <c r="T3461" s="24"/>
      <c r="U3461" s="24"/>
      <c r="V3461" s="24"/>
      <c r="W3461" s="24"/>
      <c r="X3461" s="24"/>
      <c r="Y3461" s="24"/>
      <c r="Z3461" s="24"/>
    </row>
    <row r="3462" spans="1:26" ht="15.6">
      <c r="A3462" s="25">
        <v>3461</v>
      </c>
      <c r="B3462" s="24" t="s">
        <v>748</v>
      </c>
      <c r="C3462" s="24" t="s">
        <v>7665</v>
      </c>
      <c r="D3462" s="28">
        <f t="shared" ca="1" si="0"/>
        <v>0.97843372931871808</v>
      </c>
      <c r="E3462" s="24"/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</row>
    <row r="3463" spans="1:26" ht="15.6">
      <c r="A3463" s="25">
        <v>3462</v>
      </c>
      <c r="B3463" s="24" t="s">
        <v>760</v>
      </c>
      <c r="C3463" s="24" t="s">
        <v>7666</v>
      </c>
      <c r="D3463" s="28">
        <f t="shared" ca="1" si="0"/>
        <v>0.87071532335964874</v>
      </c>
      <c r="E3463" s="24"/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</row>
    <row r="3464" spans="1:26" ht="15.6">
      <c r="A3464" s="25">
        <v>3463</v>
      </c>
      <c r="B3464" s="24" t="s">
        <v>742</v>
      </c>
      <c r="C3464" s="24" t="s">
        <v>7667</v>
      </c>
      <c r="D3464" s="28">
        <f t="shared" ca="1" si="0"/>
        <v>0.53471387357996092</v>
      </c>
      <c r="E3464" s="24"/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  <c r="P3464" s="24"/>
      <c r="Q3464" s="24"/>
      <c r="R3464" s="24"/>
      <c r="S3464" s="24"/>
      <c r="T3464" s="24"/>
      <c r="U3464" s="24"/>
      <c r="V3464" s="24"/>
      <c r="W3464" s="24"/>
      <c r="X3464" s="24"/>
      <c r="Y3464" s="24"/>
      <c r="Z3464" s="24"/>
    </row>
    <row r="3465" spans="1:26" ht="15.6">
      <c r="A3465" s="25">
        <v>3464</v>
      </c>
      <c r="B3465" s="24" t="s">
        <v>753</v>
      </c>
      <c r="C3465" s="24" t="s">
        <v>7668</v>
      </c>
      <c r="D3465" s="28">
        <f t="shared" ca="1" si="0"/>
        <v>0.9548987438583294</v>
      </c>
      <c r="E3465" s="24"/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</row>
    <row r="3466" spans="1:26" ht="15.6">
      <c r="A3466" s="25">
        <v>3465</v>
      </c>
      <c r="B3466" s="24" t="s">
        <v>768</v>
      </c>
      <c r="C3466" s="24" t="s">
        <v>7669</v>
      </c>
      <c r="D3466" s="28">
        <f t="shared" ca="1" si="0"/>
        <v>0.80015754983359222</v>
      </c>
      <c r="E3466" s="24"/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  <c r="P3466" s="24"/>
      <c r="Q3466" s="24"/>
      <c r="R3466" s="24"/>
      <c r="S3466" s="24"/>
      <c r="T3466" s="24"/>
      <c r="U3466" s="24"/>
      <c r="V3466" s="24"/>
      <c r="W3466" s="24"/>
      <c r="X3466" s="24"/>
      <c r="Y3466" s="24"/>
      <c r="Z3466" s="24"/>
    </row>
    <row r="3467" spans="1:26" ht="15.6">
      <c r="A3467" s="25">
        <v>3466</v>
      </c>
      <c r="B3467" s="24" t="s">
        <v>758</v>
      </c>
      <c r="C3467" s="24" t="s">
        <v>7670</v>
      </c>
      <c r="D3467" s="28">
        <f t="shared" ca="1" si="0"/>
        <v>0.5162056075510234</v>
      </c>
      <c r="E3467" s="24"/>
      <c r="F3467" s="24"/>
      <c r="G3467" s="24"/>
      <c r="H3467" s="24"/>
      <c r="I3467" s="24"/>
      <c r="J3467" s="24"/>
      <c r="K3467" s="24"/>
      <c r="L3467" s="24"/>
      <c r="M3467" s="24"/>
      <c r="N3467" s="24"/>
      <c r="O3467" s="24"/>
      <c r="P3467" s="24"/>
      <c r="Q3467" s="24"/>
      <c r="R3467" s="24"/>
      <c r="S3467" s="24"/>
      <c r="T3467" s="24"/>
      <c r="U3467" s="24"/>
      <c r="V3467" s="24"/>
      <c r="W3467" s="24"/>
      <c r="X3467" s="24"/>
      <c r="Y3467" s="24"/>
      <c r="Z3467" s="24"/>
    </row>
    <row r="3468" spans="1:26" ht="15.6">
      <c r="A3468" s="25">
        <v>3467</v>
      </c>
      <c r="B3468" s="24" t="s">
        <v>770</v>
      </c>
      <c r="C3468" s="24" t="s">
        <v>7671</v>
      </c>
      <c r="D3468" s="28">
        <f t="shared" ca="1" si="0"/>
        <v>0.7389187131045688</v>
      </c>
      <c r="E3468" s="24"/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</row>
    <row r="3469" spans="1:26" ht="15.6">
      <c r="A3469" s="25">
        <v>3468</v>
      </c>
      <c r="B3469" s="24" t="s">
        <v>7672</v>
      </c>
      <c r="C3469" s="24" t="s">
        <v>7673</v>
      </c>
      <c r="D3469" s="28">
        <f t="shared" ca="1" si="0"/>
        <v>6.2090887618602597E-2</v>
      </c>
      <c r="E3469" s="24"/>
      <c r="F3469" s="24"/>
      <c r="G3469" s="24"/>
      <c r="H3469" s="24"/>
      <c r="I3469" s="24"/>
      <c r="J3469" s="24"/>
      <c r="K3469" s="24"/>
      <c r="L3469" s="24"/>
      <c r="M3469" s="24"/>
      <c r="N3469" s="24"/>
      <c r="O3469" s="24"/>
      <c r="P3469" s="24"/>
      <c r="Q3469" s="24"/>
      <c r="R3469" s="24"/>
      <c r="S3469" s="24"/>
      <c r="T3469" s="24"/>
      <c r="U3469" s="24"/>
      <c r="V3469" s="24"/>
      <c r="W3469" s="24"/>
      <c r="X3469" s="24"/>
      <c r="Y3469" s="24"/>
      <c r="Z3469" s="24"/>
    </row>
    <row r="3470" spans="1:26" ht="15.6">
      <c r="A3470" s="25">
        <v>3469</v>
      </c>
      <c r="B3470" s="24" t="s">
        <v>1412</v>
      </c>
      <c r="C3470" s="24" t="s">
        <v>7674</v>
      </c>
      <c r="D3470" s="28">
        <f t="shared" ca="1" si="0"/>
        <v>5.3036006602259489E-3</v>
      </c>
      <c r="E3470" s="24"/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</row>
    <row r="3471" spans="1:26" ht="15.6">
      <c r="A3471" s="25">
        <v>3470</v>
      </c>
      <c r="B3471" s="24" t="s">
        <v>1542</v>
      </c>
      <c r="C3471" s="24" t="s">
        <v>7675</v>
      </c>
      <c r="D3471" s="28">
        <f t="shared" ca="1" si="0"/>
        <v>0.23334253703904539</v>
      </c>
      <c r="E3471" s="24"/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24"/>
      <c r="Q3471" s="24"/>
      <c r="R3471" s="24"/>
      <c r="S3471" s="24"/>
      <c r="T3471" s="24"/>
      <c r="U3471" s="24"/>
      <c r="V3471" s="24"/>
      <c r="W3471" s="24"/>
      <c r="X3471" s="24"/>
      <c r="Y3471" s="24"/>
      <c r="Z3471" s="24"/>
    </row>
    <row r="3472" spans="1:26" ht="15.6">
      <c r="A3472" s="25">
        <v>3471</v>
      </c>
      <c r="B3472" s="24" t="s">
        <v>1439</v>
      </c>
      <c r="C3472" s="24" t="s">
        <v>7676</v>
      </c>
      <c r="D3472" s="28">
        <f t="shared" ca="1" si="0"/>
        <v>0.20594686864042422</v>
      </c>
      <c r="E3472" s="24"/>
      <c r="F3472" s="24"/>
      <c r="G3472" s="24"/>
      <c r="H3472" s="24"/>
      <c r="I3472" s="24"/>
      <c r="J3472" s="24"/>
      <c r="K3472" s="24"/>
      <c r="L3472" s="24"/>
      <c r="M3472" s="24"/>
      <c r="N3472" s="24"/>
      <c r="O3472" s="24"/>
      <c r="P3472" s="24"/>
      <c r="Q3472" s="24"/>
      <c r="R3472" s="24"/>
      <c r="S3472" s="24"/>
      <c r="T3472" s="24"/>
      <c r="U3472" s="24"/>
      <c r="V3472" s="24"/>
      <c r="W3472" s="24"/>
      <c r="X3472" s="24"/>
      <c r="Y3472" s="24"/>
      <c r="Z3472" s="24"/>
    </row>
    <row r="3473" spans="1:26" ht="15.6">
      <c r="A3473" s="25">
        <v>3472</v>
      </c>
      <c r="B3473" s="24" t="s">
        <v>2814</v>
      </c>
      <c r="C3473" s="24" t="s">
        <v>2815</v>
      </c>
      <c r="D3473" s="28">
        <f t="shared" ca="1" si="0"/>
        <v>0.1306997244768846</v>
      </c>
      <c r="E3473" s="24"/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</row>
    <row r="3474" spans="1:26" ht="15.6">
      <c r="A3474" s="25">
        <v>3473</v>
      </c>
      <c r="B3474" s="24" t="s">
        <v>1446</v>
      </c>
      <c r="C3474" s="24" t="s">
        <v>2816</v>
      </c>
      <c r="D3474" s="28">
        <f t="shared" ca="1" si="0"/>
        <v>0.25622776961449767</v>
      </c>
      <c r="E3474" s="24"/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  <c r="P3474" s="24"/>
      <c r="Q3474" s="24"/>
      <c r="R3474" s="24"/>
      <c r="S3474" s="24"/>
      <c r="T3474" s="24"/>
      <c r="U3474" s="24"/>
      <c r="V3474" s="24"/>
      <c r="W3474" s="24"/>
      <c r="X3474" s="24"/>
      <c r="Y3474" s="24"/>
      <c r="Z3474" s="24"/>
    </row>
    <row r="3475" spans="1:26" ht="15.6">
      <c r="A3475" s="25">
        <v>3474</v>
      </c>
      <c r="B3475" s="24" t="s">
        <v>2817</v>
      </c>
      <c r="C3475" s="24" t="s">
        <v>2818</v>
      </c>
      <c r="D3475" s="28">
        <f t="shared" ca="1" si="0"/>
        <v>0.17928252841258896</v>
      </c>
      <c r="E3475" s="24"/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</row>
    <row r="3476" spans="1:26" ht="15.6">
      <c r="A3476" s="25">
        <v>3475</v>
      </c>
      <c r="B3476" s="24" t="s">
        <v>2819</v>
      </c>
      <c r="C3476" s="24" t="s">
        <v>2820</v>
      </c>
      <c r="D3476" s="28">
        <f t="shared" ca="1" si="0"/>
        <v>0.82462799094373396</v>
      </c>
      <c r="E3476" s="24"/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</row>
    <row r="3477" spans="1:26" ht="15.6">
      <c r="A3477" s="25">
        <v>3476</v>
      </c>
      <c r="B3477" s="24" t="s">
        <v>1703</v>
      </c>
      <c r="C3477" s="24" t="s">
        <v>2821</v>
      </c>
      <c r="D3477" s="28">
        <f t="shared" ca="1" si="0"/>
        <v>0.71027584046291148</v>
      </c>
      <c r="E3477" s="24"/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</row>
    <row r="3478" spans="1:26" ht="15.6">
      <c r="A3478" s="25">
        <v>3477</v>
      </c>
      <c r="B3478" s="24" t="s">
        <v>2822</v>
      </c>
      <c r="C3478" s="24" t="s">
        <v>2823</v>
      </c>
      <c r="D3478" s="28">
        <f t="shared" ca="1" si="0"/>
        <v>0.69729928205427394</v>
      </c>
      <c r="E3478" s="24"/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</row>
    <row r="3479" spans="1:26" ht="15.6">
      <c r="A3479" s="25">
        <v>3478</v>
      </c>
      <c r="B3479" s="24" t="s">
        <v>2824</v>
      </c>
      <c r="C3479" s="24" t="s">
        <v>2825</v>
      </c>
      <c r="D3479" s="28">
        <f t="shared" ca="1" si="0"/>
        <v>0.56494447183288288</v>
      </c>
      <c r="E3479" s="24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</row>
    <row r="3480" spans="1:26" ht="15.6">
      <c r="A3480" s="25">
        <v>3479</v>
      </c>
      <c r="B3480" s="24" t="s">
        <v>2826</v>
      </c>
      <c r="C3480" s="24" t="s">
        <v>2827</v>
      </c>
      <c r="D3480" s="28">
        <f t="shared" ca="1" si="0"/>
        <v>0.95476894104441268</v>
      </c>
      <c r="E3480" s="24"/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</row>
    <row r="3481" spans="1:26" ht="15.6">
      <c r="A3481" s="25">
        <v>3480</v>
      </c>
      <c r="B3481" s="24" t="s">
        <v>2828</v>
      </c>
      <c r="C3481" s="24" t="s">
        <v>2829</v>
      </c>
      <c r="D3481" s="28">
        <f t="shared" ca="1" si="0"/>
        <v>9.0224920776331818E-2</v>
      </c>
      <c r="E3481" s="24"/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  <c r="P3481" s="24"/>
      <c r="Q3481" s="24"/>
      <c r="R3481" s="24"/>
      <c r="S3481" s="24"/>
      <c r="T3481" s="24"/>
      <c r="U3481" s="24"/>
      <c r="V3481" s="24"/>
      <c r="W3481" s="24"/>
      <c r="X3481" s="24"/>
      <c r="Y3481" s="24"/>
      <c r="Z3481" s="24"/>
    </row>
    <row r="3482" spans="1:26" ht="15.6">
      <c r="A3482" s="25">
        <v>3481</v>
      </c>
      <c r="B3482" s="24" t="s">
        <v>2830</v>
      </c>
      <c r="C3482" s="24" t="s">
        <v>2831</v>
      </c>
      <c r="D3482" s="28">
        <f t="shared" ca="1" si="0"/>
        <v>0.90799927204316055</v>
      </c>
      <c r="E3482" s="24"/>
      <c r="F3482" s="24"/>
      <c r="G3482" s="24"/>
      <c r="H3482" s="24"/>
      <c r="I3482" s="24"/>
      <c r="J3482" s="24"/>
      <c r="K3482" s="24"/>
      <c r="L3482" s="24"/>
      <c r="M3482" s="24"/>
      <c r="N3482" s="24"/>
      <c r="O3482" s="24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</row>
    <row r="3483" spans="1:26" ht="15.6">
      <c r="A3483" s="25">
        <v>3482</v>
      </c>
      <c r="B3483" s="24" t="s">
        <v>2832</v>
      </c>
      <c r="C3483" s="24" t="s">
        <v>2833</v>
      </c>
      <c r="D3483" s="28">
        <f t="shared" ca="1" si="0"/>
        <v>0.85218689164471129</v>
      </c>
      <c r="E3483" s="24"/>
      <c r="F3483" s="24"/>
      <c r="G3483" s="24"/>
      <c r="H3483" s="24"/>
      <c r="I3483" s="24"/>
      <c r="J3483" s="24"/>
      <c r="K3483" s="24"/>
      <c r="L3483" s="24"/>
      <c r="M3483" s="24"/>
      <c r="N3483" s="24"/>
      <c r="O3483" s="24"/>
      <c r="P3483" s="24"/>
      <c r="Q3483" s="24"/>
      <c r="R3483" s="24"/>
      <c r="S3483" s="24"/>
      <c r="T3483" s="24"/>
      <c r="U3483" s="24"/>
      <c r="V3483" s="24"/>
      <c r="W3483" s="24"/>
      <c r="X3483" s="24"/>
      <c r="Y3483" s="24"/>
      <c r="Z3483" s="24"/>
    </row>
    <row r="3484" spans="1:26" ht="15.6">
      <c r="A3484" s="25">
        <v>3483</v>
      </c>
      <c r="B3484" s="24" t="s">
        <v>2834</v>
      </c>
      <c r="C3484" s="24" t="s">
        <v>2835</v>
      </c>
      <c r="D3484" s="28">
        <f t="shared" ca="1" si="0"/>
        <v>3.2825168426762197E-2</v>
      </c>
      <c r="E3484" s="24"/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</row>
    <row r="3485" spans="1:26" ht="15.6">
      <c r="A3485" s="25">
        <v>3484</v>
      </c>
      <c r="B3485" s="24" t="s">
        <v>2836</v>
      </c>
      <c r="C3485" s="24" t="s">
        <v>2837</v>
      </c>
      <c r="D3485" s="28">
        <f t="shared" ca="1" si="0"/>
        <v>0.91339045191669732</v>
      </c>
      <c r="E3485" s="24"/>
      <c r="F3485" s="24"/>
      <c r="G3485" s="24"/>
      <c r="H3485" s="24"/>
      <c r="I3485" s="24"/>
      <c r="J3485" s="24"/>
      <c r="K3485" s="24"/>
      <c r="L3485" s="24"/>
      <c r="M3485" s="24"/>
      <c r="N3485" s="24"/>
      <c r="O3485" s="24"/>
      <c r="P3485" s="24"/>
      <c r="Q3485" s="24"/>
      <c r="R3485" s="24"/>
      <c r="S3485" s="24"/>
      <c r="T3485" s="24"/>
      <c r="U3485" s="24"/>
      <c r="V3485" s="24"/>
      <c r="W3485" s="24"/>
      <c r="X3485" s="24"/>
      <c r="Y3485" s="24"/>
      <c r="Z3485" s="24"/>
    </row>
    <row r="3486" spans="1:26" ht="15.6">
      <c r="A3486" s="25">
        <v>3485</v>
      </c>
      <c r="B3486" s="24" t="s">
        <v>1653</v>
      </c>
      <c r="C3486" s="24" t="s">
        <v>2838</v>
      </c>
      <c r="D3486" s="28">
        <f t="shared" ca="1" si="0"/>
        <v>0.71872906564596117</v>
      </c>
      <c r="E3486" s="24"/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</row>
    <row r="3487" spans="1:26" ht="15.6">
      <c r="A3487" s="25">
        <v>3486</v>
      </c>
      <c r="B3487" s="24" t="s">
        <v>2839</v>
      </c>
      <c r="C3487" s="24" t="s">
        <v>2840</v>
      </c>
      <c r="D3487" s="28">
        <f t="shared" ca="1" si="0"/>
        <v>0.30971664332524629</v>
      </c>
      <c r="E3487" s="24"/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24"/>
      <c r="Q3487" s="24"/>
      <c r="R3487" s="24"/>
      <c r="S3487" s="24"/>
      <c r="T3487" s="24"/>
      <c r="U3487" s="24"/>
      <c r="V3487" s="24"/>
      <c r="W3487" s="24"/>
      <c r="X3487" s="24"/>
      <c r="Y3487" s="24"/>
      <c r="Z3487" s="24"/>
    </row>
    <row r="3488" spans="1:26" ht="15.6">
      <c r="A3488" s="25">
        <v>3487</v>
      </c>
      <c r="B3488" s="24" t="s">
        <v>2841</v>
      </c>
      <c r="C3488" s="24" t="s">
        <v>2842</v>
      </c>
      <c r="D3488" s="28">
        <f t="shared" ca="1" si="0"/>
        <v>2.3685759127710204E-2</v>
      </c>
      <c r="E3488" s="24"/>
      <c r="F3488" s="24"/>
      <c r="G3488" s="24"/>
      <c r="H3488" s="24"/>
      <c r="I3488" s="24"/>
      <c r="J3488" s="24"/>
      <c r="K3488" s="24"/>
      <c r="L3488" s="24"/>
      <c r="M3488" s="24"/>
      <c r="N3488" s="24"/>
      <c r="O3488" s="24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</row>
    <row r="3489" spans="1:26" ht="15.6">
      <c r="A3489" s="25">
        <v>3488</v>
      </c>
      <c r="B3489" s="24" t="s">
        <v>2843</v>
      </c>
      <c r="C3489" s="24" t="s">
        <v>2844</v>
      </c>
      <c r="D3489" s="28">
        <f t="shared" ca="1" si="0"/>
        <v>0.7352545316983079</v>
      </c>
      <c r="E3489" s="24"/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</row>
    <row r="3490" spans="1:26" ht="15.6">
      <c r="A3490" s="25">
        <v>3489</v>
      </c>
      <c r="B3490" s="24" t="s">
        <v>2845</v>
      </c>
      <c r="C3490" s="24" t="s">
        <v>2846</v>
      </c>
      <c r="D3490" s="28">
        <f t="shared" ca="1" si="0"/>
        <v>0.74926018680682593</v>
      </c>
      <c r="E3490" s="24"/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</row>
    <row r="3491" spans="1:26" ht="15.6">
      <c r="A3491" s="25">
        <v>3490</v>
      </c>
      <c r="B3491" s="24" t="s">
        <v>1657</v>
      </c>
      <c r="C3491" s="24" t="s">
        <v>2847</v>
      </c>
      <c r="D3491" s="28">
        <f t="shared" ca="1" si="0"/>
        <v>0.94224499813556162</v>
      </c>
      <c r="E3491" s="24"/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  <c r="P3491" s="24"/>
      <c r="Q3491" s="24"/>
      <c r="R3491" s="24"/>
      <c r="S3491" s="24"/>
      <c r="T3491" s="24"/>
      <c r="U3491" s="24"/>
      <c r="V3491" s="24"/>
      <c r="W3491" s="24"/>
      <c r="X3491" s="24"/>
      <c r="Y3491" s="24"/>
      <c r="Z3491" s="24"/>
    </row>
    <row r="3492" spans="1:26" ht="15.6">
      <c r="A3492" s="25">
        <v>3491</v>
      </c>
      <c r="B3492" s="24" t="s">
        <v>2848</v>
      </c>
      <c r="C3492" s="24" t="s">
        <v>2849</v>
      </c>
      <c r="D3492" s="28">
        <f t="shared" ca="1" si="0"/>
        <v>0.10170230670098879</v>
      </c>
      <c r="E3492" s="24"/>
      <c r="F3492" s="24"/>
      <c r="G3492" s="24"/>
      <c r="H3492" s="24"/>
      <c r="I3492" s="24"/>
      <c r="J3492" s="24"/>
      <c r="K3492" s="24"/>
      <c r="L3492" s="24"/>
      <c r="M3492" s="24"/>
      <c r="N3492" s="24"/>
      <c r="O3492" s="24"/>
      <c r="P3492" s="24"/>
      <c r="Q3492" s="24"/>
      <c r="R3492" s="24"/>
      <c r="S3492" s="24"/>
      <c r="T3492" s="24"/>
      <c r="U3492" s="24"/>
      <c r="V3492" s="24"/>
      <c r="W3492" s="24"/>
      <c r="X3492" s="24"/>
      <c r="Y3492" s="24"/>
      <c r="Z3492" s="24"/>
    </row>
    <row r="3493" spans="1:26" ht="15.6">
      <c r="A3493" s="25">
        <v>3492</v>
      </c>
      <c r="B3493" s="24" t="s">
        <v>2850</v>
      </c>
      <c r="C3493" s="24" t="s">
        <v>2851</v>
      </c>
      <c r="D3493" s="28">
        <f t="shared" ca="1" si="0"/>
        <v>0.96812974892198567</v>
      </c>
      <c r="E3493" s="24"/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  <c r="P3493" s="24"/>
      <c r="Q3493" s="24"/>
      <c r="R3493" s="24"/>
      <c r="S3493" s="24"/>
      <c r="T3493" s="24"/>
      <c r="U3493" s="24"/>
      <c r="V3493" s="24"/>
      <c r="W3493" s="24"/>
      <c r="X3493" s="24"/>
      <c r="Y3493" s="24"/>
      <c r="Z3493" s="24"/>
    </row>
    <row r="3494" spans="1:26" ht="15.6">
      <c r="A3494" s="25">
        <v>3493</v>
      </c>
      <c r="B3494" s="24" t="s">
        <v>2852</v>
      </c>
      <c r="C3494" s="24" t="s">
        <v>2853</v>
      </c>
      <c r="D3494" s="28">
        <f t="shared" ca="1" si="0"/>
        <v>0.63232156260438632</v>
      </c>
      <c r="E3494" s="24"/>
      <c r="F3494" s="24"/>
      <c r="G3494" s="24"/>
      <c r="H3494" s="24"/>
      <c r="I3494" s="24"/>
      <c r="J3494" s="24"/>
      <c r="K3494" s="24"/>
      <c r="L3494" s="24"/>
      <c r="M3494" s="24"/>
      <c r="N3494" s="24"/>
      <c r="O3494" s="24"/>
      <c r="P3494" s="24"/>
      <c r="Q3494" s="24"/>
      <c r="R3494" s="24"/>
      <c r="S3494" s="24"/>
      <c r="T3494" s="24"/>
      <c r="U3494" s="24"/>
      <c r="V3494" s="24"/>
      <c r="W3494" s="24"/>
      <c r="X3494" s="24"/>
      <c r="Y3494" s="24"/>
      <c r="Z3494" s="24"/>
    </row>
    <row r="3495" spans="1:26" ht="15.6">
      <c r="A3495" s="25">
        <v>3494</v>
      </c>
      <c r="B3495" s="24" t="s">
        <v>2854</v>
      </c>
      <c r="C3495" s="24" t="s">
        <v>2855</v>
      </c>
      <c r="D3495" s="28">
        <f t="shared" ca="1" si="0"/>
        <v>0.73154842196968162</v>
      </c>
      <c r="E3495" s="24"/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</row>
    <row r="3496" spans="1:26" ht="15.6">
      <c r="A3496" s="25">
        <v>3495</v>
      </c>
      <c r="B3496" s="24" t="s">
        <v>1530</v>
      </c>
      <c r="C3496" s="24" t="s">
        <v>2856</v>
      </c>
      <c r="D3496" s="28">
        <f t="shared" ca="1" si="0"/>
        <v>0.54785314367813975</v>
      </c>
      <c r="E3496" s="24"/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  <c r="P3496" s="24"/>
      <c r="Q3496" s="24"/>
      <c r="R3496" s="24"/>
      <c r="S3496" s="24"/>
      <c r="T3496" s="24"/>
      <c r="U3496" s="24"/>
      <c r="V3496" s="24"/>
      <c r="W3496" s="24"/>
      <c r="X3496" s="24"/>
      <c r="Y3496" s="24"/>
      <c r="Z3496" s="24"/>
    </row>
    <row r="3497" spans="1:26" ht="15.6">
      <c r="A3497" s="25">
        <v>3496</v>
      </c>
      <c r="B3497" s="24" t="s">
        <v>1157</v>
      </c>
      <c r="C3497" s="24" t="s">
        <v>2857</v>
      </c>
      <c r="D3497" s="28">
        <f t="shared" ca="1" si="0"/>
        <v>0.14570308286421763</v>
      </c>
      <c r="E3497" s="24"/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  <c r="P3497" s="24"/>
      <c r="Q3497" s="24"/>
      <c r="R3497" s="24"/>
      <c r="S3497" s="24"/>
      <c r="T3497" s="24"/>
      <c r="U3497" s="24"/>
      <c r="V3497" s="24"/>
      <c r="W3497" s="24"/>
      <c r="X3497" s="24"/>
      <c r="Y3497" s="24"/>
      <c r="Z3497" s="24"/>
    </row>
    <row r="3498" spans="1:26" ht="15.6">
      <c r="A3498" s="25">
        <v>3497</v>
      </c>
      <c r="B3498" s="24" t="s">
        <v>2858</v>
      </c>
      <c r="C3498" s="24" t="s">
        <v>2859</v>
      </c>
      <c r="D3498" s="28">
        <f t="shared" ca="1" si="0"/>
        <v>0.7822479933744394</v>
      </c>
      <c r="E3498" s="24"/>
      <c r="F3498" s="24"/>
      <c r="G3498" s="24"/>
      <c r="H3498" s="24"/>
      <c r="I3498" s="24"/>
      <c r="J3498" s="24"/>
      <c r="K3498" s="24"/>
      <c r="L3498" s="24"/>
      <c r="M3498" s="24"/>
      <c r="N3498" s="24"/>
      <c r="O3498" s="24"/>
      <c r="P3498" s="24"/>
      <c r="Q3498" s="24"/>
      <c r="R3498" s="24"/>
      <c r="S3498" s="24"/>
      <c r="T3498" s="24"/>
      <c r="U3498" s="24"/>
      <c r="V3498" s="24"/>
      <c r="W3498" s="24"/>
      <c r="X3498" s="24"/>
      <c r="Y3498" s="24"/>
      <c r="Z3498" s="24"/>
    </row>
    <row r="3499" spans="1:26" ht="15.6">
      <c r="A3499" s="25">
        <v>3498</v>
      </c>
      <c r="B3499" s="24" t="s">
        <v>2860</v>
      </c>
      <c r="C3499" s="24" t="s">
        <v>2861</v>
      </c>
      <c r="D3499" s="28">
        <f t="shared" ca="1" si="0"/>
        <v>0.78190422473138421</v>
      </c>
      <c r="E3499" s="24"/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  <c r="P3499" s="24"/>
      <c r="Q3499" s="24"/>
      <c r="R3499" s="24"/>
      <c r="S3499" s="24"/>
      <c r="T3499" s="24"/>
      <c r="U3499" s="24"/>
      <c r="V3499" s="24"/>
      <c r="W3499" s="24"/>
      <c r="X3499" s="24"/>
      <c r="Y3499" s="24"/>
      <c r="Z3499" s="24"/>
    </row>
    <row r="3500" spans="1:26" ht="15.6">
      <c r="A3500" s="25">
        <v>3499</v>
      </c>
      <c r="B3500" s="24" t="s">
        <v>2862</v>
      </c>
      <c r="C3500" s="24" t="s">
        <v>2863</v>
      </c>
      <c r="D3500" s="28">
        <f t="shared" ca="1" si="0"/>
        <v>0.58661225379402382</v>
      </c>
      <c r="E3500" s="24"/>
      <c r="F3500" s="24"/>
      <c r="G3500" s="24"/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</row>
    <row r="3501" spans="1:26" ht="15.6">
      <c r="A3501" s="25">
        <v>3500</v>
      </c>
      <c r="B3501" s="24" t="s">
        <v>2864</v>
      </c>
      <c r="C3501" s="24" t="s">
        <v>2865</v>
      </c>
      <c r="D3501" s="28">
        <f t="shared" ca="1" si="0"/>
        <v>0.61915574751975067</v>
      </c>
      <c r="E3501" s="24"/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</row>
    <row r="3502" spans="1:26" ht="15.6">
      <c r="A3502" s="25">
        <v>3501</v>
      </c>
      <c r="B3502" s="24" t="s">
        <v>1234</v>
      </c>
      <c r="C3502" s="24" t="s">
        <v>2866</v>
      </c>
      <c r="D3502" s="28">
        <f t="shared" ca="1" si="0"/>
        <v>0.17189913730848405</v>
      </c>
      <c r="E3502" s="24"/>
      <c r="F3502" s="24"/>
      <c r="G3502" s="24"/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</row>
    <row r="3503" spans="1:26" ht="15.6">
      <c r="A3503" s="25">
        <v>3502</v>
      </c>
      <c r="B3503" s="24" t="s">
        <v>2867</v>
      </c>
      <c r="C3503" s="24" t="s">
        <v>2868</v>
      </c>
      <c r="D3503" s="28">
        <f t="shared" ca="1" si="0"/>
        <v>0.21598240624258169</v>
      </c>
      <c r="E3503" s="24"/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</row>
    <row r="3504" spans="1:26" ht="15.6">
      <c r="A3504" s="25">
        <v>3503</v>
      </c>
      <c r="B3504" s="24" t="s">
        <v>2869</v>
      </c>
      <c r="C3504" s="24" t="s">
        <v>2870</v>
      </c>
      <c r="D3504" s="28">
        <f t="shared" ca="1" si="0"/>
        <v>0.96307189050614206</v>
      </c>
      <c r="E3504" s="24"/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</row>
    <row r="3505" spans="1:26" ht="15.6">
      <c r="A3505" s="25">
        <v>3504</v>
      </c>
      <c r="B3505" s="24" t="s">
        <v>2871</v>
      </c>
      <c r="C3505" s="24" t="s">
        <v>2872</v>
      </c>
      <c r="D3505" s="28">
        <f t="shared" ca="1" si="0"/>
        <v>0.91938220400239368</v>
      </c>
      <c r="E3505" s="24"/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</row>
    <row r="3506" spans="1:26" ht="15.6">
      <c r="A3506" s="25">
        <v>3505</v>
      </c>
      <c r="B3506" s="24" t="s">
        <v>2873</v>
      </c>
      <c r="C3506" s="24" t="s">
        <v>2874</v>
      </c>
      <c r="D3506" s="28">
        <f t="shared" ca="1" si="0"/>
        <v>0.70987944878681508</v>
      </c>
      <c r="E3506" s="24"/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</row>
    <row r="3507" spans="1:26" ht="15.6">
      <c r="A3507" s="25">
        <v>3506</v>
      </c>
      <c r="B3507" s="24" t="s">
        <v>2875</v>
      </c>
      <c r="C3507" s="24" t="s">
        <v>2876</v>
      </c>
      <c r="D3507" s="28">
        <f t="shared" ca="1" si="0"/>
        <v>4.2707568970922205E-2</v>
      </c>
      <c r="E3507" s="24"/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</row>
    <row r="3508" spans="1:26" ht="15.6">
      <c r="A3508" s="25">
        <v>3507</v>
      </c>
      <c r="B3508" s="24" t="s">
        <v>2877</v>
      </c>
      <c r="C3508" s="24" t="s">
        <v>2878</v>
      </c>
      <c r="D3508" s="28">
        <f t="shared" ca="1" si="0"/>
        <v>6.8021485543794169E-2</v>
      </c>
      <c r="E3508" s="24"/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</row>
    <row r="3509" spans="1:26" ht="15.6">
      <c r="A3509" s="25">
        <v>3508</v>
      </c>
      <c r="B3509" s="24" t="s">
        <v>2879</v>
      </c>
      <c r="C3509" s="24" t="s">
        <v>2880</v>
      </c>
      <c r="D3509" s="28">
        <f t="shared" ca="1" si="0"/>
        <v>0.19658267924046291</v>
      </c>
      <c r="E3509" s="24"/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</row>
    <row r="3510" spans="1:26" ht="15.6">
      <c r="A3510" s="25">
        <v>3509</v>
      </c>
      <c r="B3510" s="24" t="s">
        <v>2881</v>
      </c>
      <c r="C3510" s="24" t="s">
        <v>2882</v>
      </c>
      <c r="D3510" s="28">
        <f t="shared" ca="1" si="0"/>
        <v>0.54032554238586827</v>
      </c>
      <c r="E3510" s="24"/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</row>
    <row r="3511" spans="1:26" ht="15.6">
      <c r="A3511" s="25">
        <v>3510</v>
      </c>
      <c r="B3511" s="24" t="s">
        <v>2883</v>
      </c>
      <c r="C3511" s="24" t="s">
        <v>2884</v>
      </c>
      <c r="D3511" s="28">
        <f t="shared" ca="1" si="0"/>
        <v>0.83863452366390556</v>
      </c>
      <c r="E3511" s="24"/>
      <c r="F3511" s="24"/>
      <c r="G3511" s="24"/>
      <c r="H3511" s="24"/>
      <c r="I3511" s="24"/>
      <c r="J3511" s="24"/>
      <c r="K3511" s="24"/>
      <c r="L3511" s="24"/>
      <c r="M3511" s="24"/>
      <c r="N3511" s="24"/>
      <c r="O3511" s="24"/>
      <c r="P3511" s="24"/>
      <c r="Q3511" s="24"/>
      <c r="R3511" s="24"/>
      <c r="S3511" s="24"/>
      <c r="T3511" s="24"/>
      <c r="U3511" s="24"/>
      <c r="V3511" s="24"/>
      <c r="W3511" s="24"/>
      <c r="X3511" s="24"/>
      <c r="Y3511" s="24"/>
      <c r="Z3511" s="24"/>
    </row>
    <row r="3512" spans="1:26" ht="15.6">
      <c r="A3512" s="25">
        <v>3511</v>
      </c>
      <c r="B3512" s="24" t="s">
        <v>2885</v>
      </c>
      <c r="C3512" s="24" t="s">
        <v>2886</v>
      </c>
      <c r="D3512" s="28">
        <f t="shared" ca="1" si="0"/>
        <v>0.78158448269148251</v>
      </c>
      <c r="E3512" s="24"/>
      <c r="F3512" s="24"/>
      <c r="G3512" s="24"/>
      <c r="H3512" s="24"/>
      <c r="I3512" s="24"/>
      <c r="J3512" s="24"/>
      <c r="K3512" s="24"/>
      <c r="L3512" s="24"/>
      <c r="M3512" s="24"/>
      <c r="N3512" s="24"/>
      <c r="O3512" s="24"/>
      <c r="P3512" s="24"/>
      <c r="Q3512" s="24"/>
      <c r="R3512" s="24"/>
      <c r="S3512" s="24"/>
      <c r="T3512" s="24"/>
      <c r="U3512" s="24"/>
      <c r="V3512" s="24"/>
      <c r="W3512" s="24"/>
      <c r="X3512" s="24"/>
      <c r="Y3512" s="24"/>
      <c r="Z3512" s="24"/>
    </row>
    <row r="3513" spans="1:26" ht="15.6">
      <c r="A3513" s="25">
        <v>3512</v>
      </c>
      <c r="B3513" s="24" t="s">
        <v>2887</v>
      </c>
      <c r="C3513" s="24" t="s">
        <v>2888</v>
      </c>
      <c r="D3513" s="28">
        <f t="shared" ca="1" si="0"/>
        <v>4.8114697326076872E-2</v>
      </c>
      <c r="E3513" s="24"/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</row>
    <row r="3514" spans="1:26" ht="15.6">
      <c r="A3514" s="25">
        <v>3513</v>
      </c>
      <c r="B3514" s="24" t="s">
        <v>2889</v>
      </c>
      <c r="C3514" s="24" t="s">
        <v>2890</v>
      </c>
      <c r="D3514" s="28">
        <f t="shared" ca="1" si="0"/>
        <v>0.64691039258192029</v>
      </c>
      <c r="E3514" s="24"/>
      <c r="F3514" s="24"/>
      <c r="G3514" s="24"/>
      <c r="H3514" s="24"/>
      <c r="I3514" s="24"/>
      <c r="J3514" s="24"/>
      <c r="K3514" s="24"/>
      <c r="L3514" s="24"/>
      <c r="M3514" s="24"/>
      <c r="N3514" s="24"/>
      <c r="O3514" s="24"/>
      <c r="P3514" s="24"/>
      <c r="Q3514" s="24"/>
      <c r="R3514" s="24"/>
      <c r="S3514" s="24"/>
      <c r="T3514" s="24"/>
      <c r="U3514" s="24"/>
      <c r="V3514" s="24"/>
      <c r="W3514" s="24"/>
      <c r="X3514" s="24"/>
      <c r="Y3514" s="24"/>
      <c r="Z3514" s="24"/>
    </row>
    <row r="3515" spans="1:26" ht="15.6">
      <c r="A3515" s="25">
        <v>3514</v>
      </c>
      <c r="B3515" s="24" t="s">
        <v>1141</v>
      </c>
      <c r="C3515" s="24" t="s">
        <v>2891</v>
      </c>
      <c r="D3515" s="28">
        <f t="shared" ca="1" si="0"/>
        <v>0.63365395830147142</v>
      </c>
      <c r="E3515" s="24"/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</row>
    <row r="3516" spans="1:26" ht="15.6">
      <c r="A3516" s="25">
        <v>3515</v>
      </c>
      <c r="B3516" s="24" t="s">
        <v>2892</v>
      </c>
      <c r="C3516" s="24" t="s">
        <v>2893</v>
      </c>
      <c r="D3516" s="28">
        <f t="shared" ca="1" si="0"/>
        <v>0.31741869358107999</v>
      </c>
      <c r="E3516" s="24"/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</row>
    <row r="3517" spans="1:26" ht="15.6">
      <c r="A3517" s="25">
        <v>3516</v>
      </c>
      <c r="B3517" s="24" t="s">
        <v>1235</v>
      </c>
      <c r="C3517" s="24" t="s">
        <v>2894</v>
      </c>
      <c r="D3517" s="28">
        <f t="shared" ca="1" si="0"/>
        <v>0.167253737756761</v>
      </c>
      <c r="E3517" s="24"/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</row>
    <row r="3518" spans="1:26" ht="15.6">
      <c r="A3518" s="25">
        <v>3517</v>
      </c>
      <c r="B3518" s="24" t="s">
        <v>2895</v>
      </c>
      <c r="C3518" s="24" t="s">
        <v>2896</v>
      </c>
      <c r="D3518" s="28">
        <f t="shared" ca="1" si="0"/>
        <v>0.93104558715625518</v>
      </c>
      <c r="E3518" s="24"/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  <c r="P3518" s="24"/>
      <c r="Q3518" s="24"/>
      <c r="R3518" s="24"/>
      <c r="S3518" s="24"/>
      <c r="T3518" s="24"/>
      <c r="U3518" s="24"/>
      <c r="V3518" s="24"/>
      <c r="W3518" s="24"/>
      <c r="X3518" s="24"/>
      <c r="Y3518" s="24"/>
      <c r="Z3518" s="24"/>
    </row>
    <row r="3519" spans="1:26" ht="15.6">
      <c r="A3519" s="25">
        <v>3518</v>
      </c>
      <c r="B3519" s="24" t="s">
        <v>2897</v>
      </c>
      <c r="C3519" s="24" t="s">
        <v>2898</v>
      </c>
      <c r="D3519" s="28">
        <f t="shared" ca="1" si="0"/>
        <v>0.2887995687933862</v>
      </c>
      <c r="E3519" s="24"/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</row>
    <row r="3520" spans="1:26" ht="15.6">
      <c r="A3520" s="25">
        <v>3519</v>
      </c>
      <c r="B3520" s="24" t="s">
        <v>259</v>
      </c>
      <c r="C3520" s="24" t="s">
        <v>7677</v>
      </c>
      <c r="D3520" s="28">
        <f t="shared" ca="1" si="0"/>
        <v>0.26673368365601491</v>
      </c>
      <c r="E3520" s="24"/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  <c r="P3520" s="24"/>
      <c r="Q3520" s="24"/>
      <c r="R3520" s="24"/>
      <c r="S3520" s="24"/>
      <c r="T3520" s="24"/>
      <c r="U3520" s="24"/>
      <c r="V3520" s="24"/>
      <c r="W3520" s="24"/>
      <c r="X3520" s="24"/>
      <c r="Y3520" s="24"/>
      <c r="Z3520" s="24"/>
    </row>
    <row r="3521" spans="1:26" ht="15.6">
      <c r="A3521" s="25">
        <v>3520</v>
      </c>
      <c r="B3521" s="24" t="s">
        <v>1177</v>
      </c>
      <c r="C3521" s="24" t="s">
        <v>7678</v>
      </c>
      <c r="D3521" s="28">
        <f t="shared" ca="1" si="0"/>
        <v>0.65783839869550287</v>
      </c>
      <c r="E3521" s="24"/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</row>
    <row r="3522" spans="1:26" ht="15.6">
      <c r="A3522" s="25">
        <v>3521</v>
      </c>
      <c r="B3522" s="24" t="s">
        <v>1338</v>
      </c>
      <c r="C3522" s="24" t="s">
        <v>7679</v>
      </c>
      <c r="D3522" s="28">
        <f t="shared" ca="1" si="0"/>
        <v>0.62650194073315912</v>
      </c>
      <c r="E3522" s="24"/>
      <c r="F3522" s="24"/>
      <c r="G3522" s="24"/>
      <c r="H3522" s="24"/>
      <c r="I3522" s="24"/>
      <c r="J3522" s="24"/>
      <c r="K3522" s="24"/>
      <c r="L3522" s="24"/>
      <c r="M3522" s="24"/>
      <c r="N3522" s="24"/>
      <c r="O3522" s="24"/>
      <c r="P3522" s="24"/>
      <c r="Q3522" s="24"/>
      <c r="R3522" s="24"/>
      <c r="S3522" s="24"/>
      <c r="T3522" s="24"/>
      <c r="U3522" s="24"/>
      <c r="V3522" s="24"/>
      <c r="W3522" s="24"/>
      <c r="X3522" s="24"/>
      <c r="Y3522" s="24"/>
      <c r="Z3522" s="24"/>
    </row>
    <row r="3523" spans="1:26" ht="15.6">
      <c r="A3523" s="25">
        <v>3522</v>
      </c>
      <c r="B3523" s="24" t="s">
        <v>1312</v>
      </c>
      <c r="C3523" s="24" t="s">
        <v>7680</v>
      </c>
      <c r="D3523" s="28">
        <f t="shared" ca="1" si="0"/>
        <v>0.35102896876652157</v>
      </c>
      <c r="E3523" s="24"/>
      <c r="F3523" s="24"/>
      <c r="G3523" s="24"/>
      <c r="H3523" s="24"/>
      <c r="I3523" s="24"/>
      <c r="J3523" s="24"/>
      <c r="K3523" s="24"/>
      <c r="L3523" s="24"/>
      <c r="M3523" s="24"/>
      <c r="N3523" s="24"/>
      <c r="O3523" s="24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</row>
    <row r="3524" spans="1:26" ht="15.6">
      <c r="A3524" s="25">
        <v>3523</v>
      </c>
      <c r="B3524" s="24" t="s">
        <v>953</v>
      </c>
      <c r="C3524" s="24" t="s">
        <v>7681</v>
      </c>
      <c r="D3524" s="28">
        <f t="shared" ca="1" si="0"/>
        <v>0.8088243845284413</v>
      </c>
      <c r="E3524" s="24"/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4"/>
      <c r="S3524" s="24"/>
      <c r="T3524" s="24"/>
      <c r="U3524" s="24"/>
      <c r="V3524" s="24"/>
      <c r="W3524" s="24"/>
      <c r="X3524" s="24"/>
      <c r="Y3524" s="24"/>
      <c r="Z3524" s="24"/>
    </row>
    <row r="3525" spans="1:26" ht="15.6">
      <c r="A3525" s="25">
        <v>3524</v>
      </c>
      <c r="B3525" s="24" t="s">
        <v>1373</v>
      </c>
      <c r="C3525" s="24" t="s">
        <v>7682</v>
      </c>
      <c r="D3525" s="28">
        <f t="shared" ca="1" si="0"/>
        <v>0.87002717296370191</v>
      </c>
      <c r="E3525" s="24"/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</row>
    <row r="3526" spans="1:26" ht="15.6">
      <c r="A3526" s="25">
        <v>3525</v>
      </c>
      <c r="B3526" s="24" t="s">
        <v>7683</v>
      </c>
      <c r="C3526" s="24" t="s">
        <v>7684</v>
      </c>
      <c r="D3526" s="28">
        <f t="shared" ca="1" si="0"/>
        <v>0.13590916782584361</v>
      </c>
      <c r="E3526" s="24"/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</row>
    <row r="3527" spans="1:26" ht="15.6">
      <c r="A3527" s="25">
        <v>3526</v>
      </c>
      <c r="B3527" s="24" t="s">
        <v>1558</v>
      </c>
      <c r="C3527" s="24" t="s">
        <v>7685</v>
      </c>
      <c r="D3527" s="28">
        <f t="shared" ca="1" si="0"/>
        <v>0.30297350995843775</v>
      </c>
      <c r="E3527" s="24"/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</row>
    <row r="3528" spans="1:26" ht="15.6">
      <c r="A3528" s="25">
        <v>3527</v>
      </c>
      <c r="B3528" s="24" t="s">
        <v>7686</v>
      </c>
      <c r="C3528" s="24" t="s">
        <v>7687</v>
      </c>
      <c r="D3528" s="28">
        <f t="shared" ca="1" si="0"/>
        <v>5.4154992361991061E-3</v>
      </c>
      <c r="E3528" s="24"/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</row>
    <row r="3529" spans="1:26" ht="15.6">
      <c r="A3529" s="25">
        <v>3528</v>
      </c>
      <c r="B3529" s="24" t="s">
        <v>7688</v>
      </c>
      <c r="C3529" s="24" t="s">
        <v>7689</v>
      </c>
      <c r="D3529" s="28">
        <f t="shared" ca="1" si="0"/>
        <v>0.84888720079541946</v>
      </c>
      <c r="E3529" s="24"/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</row>
    <row r="3530" spans="1:26" ht="15.6">
      <c r="A3530" s="29">
        <v>3529</v>
      </c>
      <c r="B3530" s="30" t="s">
        <v>7690</v>
      </c>
      <c r="C3530" s="30" t="s">
        <v>7691</v>
      </c>
      <c r="D3530" s="28">
        <f t="shared" ca="1" si="0"/>
        <v>0.76725523259561268</v>
      </c>
      <c r="E3530" s="30" t="s">
        <v>7692</v>
      </c>
      <c r="F3530" s="30"/>
      <c r="G3530" s="30"/>
      <c r="H3530" s="30"/>
      <c r="I3530" s="30"/>
      <c r="J3530" s="30"/>
      <c r="K3530" s="30"/>
      <c r="L3530" s="30"/>
      <c r="M3530" s="30"/>
      <c r="N3530" s="30"/>
      <c r="O3530" s="30"/>
      <c r="P3530" s="30"/>
      <c r="Q3530" s="30"/>
      <c r="R3530" s="30"/>
      <c r="S3530" s="30"/>
      <c r="T3530" s="30"/>
      <c r="U3530" s="30"/>
      <c r="V3530" s="30"/>
      <c r="W3530" s="30"/>
      <c r="X3530" s="30"/>
      <c r="Y3530" s="30"/>
      <c r="Z3530" s="30"/>
    </row>
    <row r="3531" spans="1:26" ht="15.6">
      <c r="A3531" s="25">
        <v>3530</v>
      </c>
      <c r="B3531" s="24" t="s">
        <v>263</v>
      </c>
      <c r="C3531" s="24" t="s">
        <v>7693</v>
      </c>
      <c r="D3531" s="28">
        <f t="shared" ca="1" si="0"/>
        <v>3.6168997624195121E-2</v>
      </c>
      <c r="E3531" s="24"/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/>
      <c r="S3531" s="24"/>
      <c r="T3531" s="24"/>
      <c r="U3531" s="24"/>
      <c r="V3531" s="24"/>
      <c r="W3531" s="24"/>
      <c r="X3531" s="24"/>
      <c r="Y3531" s="24"/>
      <c r="Z3531" s="24"/>
    </row>
    <row r="3532" spans="1:26" ht="15.6">
      <c r="A3532" s="25">
        <v>3531</v>
      </c>
      <c r="B3532" s="24" t="s">
        <v>261</v>
      </c>
      <c r="C3532" s="24" t="s">
        <v>7694</v>
      </c>
      <c r="D3532" s="28">
        <f t="shared" ca="1" si="0"/>
        <v>0.89811380053799128</v>
      </c>
      <c r="E3532" s="24"/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/>
      <c r="S3532" s="24"/>
      <c r="T3532" s="24"/>
      <c r="U3532" s="24"/>
      <c r="V3532" s="24"/>
      <c r="W3532" s="24"/>
      <c r="X3532" s="24"/>
      <c r="Y3532" s="24"/>
      <c r="Z3532" s="24"/>
    </row>
    <row r="3533" spans="1:26" ht="15.6">
      <c r="A3533" s="25">
        <v>3532</v>
      </c>
      <c r="B3533" s="24" t="s">
        <v>253</v>
      </c>
      <c r="C3533" s="24" t="s">
        <v>7695</v>
      </c>
      <c r="D3533" s="28">
        <f t="shared" ca="1" si="0"/>
        <v>0.55293999264643223</v>
      </c>
      <c r="E3533" s="24"/>
      <c r="F3533" s="24"/>
      <c r="G3533" s="24"/>
      <c r="H3533" s="24"/>
      <c r="I3533" s="24"/>
      <c r="J3533" s="24"/>
      <c r="K3533" s="24"/>
      <c r="L3533" s="24"/>
      <c r="M3533" s="24"/>
      <c r="N3533" s="24"/>
      <c r="O3533" s="24"/>
      <c r="P3533" s="24"/>
      <c r="Q3533" s="24"/>
      <c r="R3533" s="24"/>
      <c r="S3533" s="24"/>
      <c r="T3533" s="24"/>
      <c r="U3533" s="24"/>
      <c r="V3533" s="24"/>
      <c r="W3533" s="24"/>
      <c r="X3533" s="24"/>
      <c r="Y3533" s="24"/>
      <c r="Z3533" s="24"/>
    </row>
    <row r="3534" spans="1:26" ht="15.6">
      <c r="A3534" s="25">
        <v>3533</v>
      </c>
      <c r="B3534" s="24" t="s">
        <v>7696</v>
      </c>
      <c r="C3534" s="24" t="s">
        <v>7697</v>
      </c>
      <c r="D3534" s="28">
        <f t="shared" ca="1" si="0"/>
        <v>1.192674782252745E-2</v>
      </c>
      <c r="E3534" s="24"/>
      <c r="F3534" s="24"/>
      <c r="G3534" s="24"/>
      <c r="H3534" s="24"/>
      <c r="I3534" s="24"/>
      <c r="J3534" s="24"/>
      <c r="K3534" s="24"/>
      <c r="L3534" s="24"/>
      <c r="M3534" s="24"/>
      <c r="N3534" s="24"/>
      <c r="O3534" s="24"/>
      <c r="P3534" s="24"/>
      <c r="Q3534" s="24"/>
      <c r="R3534" s="24"/>
      <c r="S3534" s="24"/>
      <c r="T3534" s="24"/>
      <c r="U3534" s="24"/>
      <c r="V3534" s="24"/>
      <c r="W3534" s="24"/>
      <c r="X3534" s="24"/>
      <c r="Y3534" s="24"/>
      <c r="Z3534" s="24"/>
    </row>
    <row r="3535" spans="1:26" ht="15.6">
      <c r="A3535" s="25">
        <v>3534</v>
      </c>
      <c r="B3535" s="24" t="s">
        <v>7698</v>
      </c>
      <c r="C3535" s="24" t="s">
        <v>7699</v>
      </c>
      <c r="D3535" s="28">
        <f t="shared" ca="1" si="0"/>
        <v>0.85034149791216396</v>
      </c>
      <c r="E3535" s="24"/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</row>
    <row r="3536" spans="1:26" ht="15.6">
      <c r="A3536" s="25">
        <v>3535</v>
      </c>
      <c r="B3536" s="24" t="s">
        <v>557</v>
      </c>
      <c r="C3536" s="24" t="s">
        <v>7700</v>
      </c>
      <c r="D3536" s="28">
        <f t="shared" ca="1" si="0"/>
        <v>0.46306139329700691</v>
      </c>
      <c r="E3536" s="24"/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</row>
    <row r="3537" spans="1:26" ht="15.6">
      <c r="A3537" s="25">
        <v>3536</v>
      </c>
      <c r="B3537" s="24" t="s">
        <v>565</v>
      </c>
      <c r="C3537" s="24" t="s">
        <v>7701</v>
      </c>
      <c r="D3537" s="28">
        <f t="shared" ca="1" si="0"/>
        <v>0.47639168533193754</v>
      </c>
      <c r="E3537" s="24"/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4"/>
      <c r="S3537" s="24"/>
      <c r="T3537" s="24"/>
      <c r="U3537" s="24"/>
      <c r="V3537" s="24"/>
      <c r="W3537" s="24"/>
      <c r="X3537" s="24"/>
      <c r="Y3537" s="24"/>
      <c r="Z3537" s="24"/>
    </row>
    <row r="3538" spans="1:26" ht="15.6">
      <c r="A3538" s="25">
        <v>3537</v>
      </c>
      <c r="B3538" s="24" t="s">
        <v>563</v>
      </c>
      <c r="C3538" s="24" t="s">
        <v>7702</v>
      </c>
      <c r="D3538" s="28">
        <f t="shared" ca="1" si="0"/>
        <v>0.70974078670675012</v>
      </c>
      <c r="E3538" s="24"/>
      <c r="F3538" s="24"/>
      <c r="G3538" s="24"/>
      <c r="H3538" s="24"/>
      <c r="I3538" s="24"/>
      <c r="J3538" s="24"/>
      <c r="K3538" s="24"/>
      <c r="L3538" s="24"/>
      <c r="M3538" s="24"/>
      <c r="N3538" s="24"/>
      <c r="O3538" s="24"/>
      <c r="P3538" s="24"/>
      <c r="Q3538" s="24"/>
      <c r="R3538" s="24"/>
      <c r="S3538" s="24"/>
      <c r="T3538" s="24"/>
      <c r="U3538" s="24"/>
      <c r="V3538" s="24"/>
      <c r="W3538" s="24"/>
      <c r="X3538" s="24"/>
      <c r="Y3538" s="24"/>
      <c r="Z3538" s="24"/>
    </row>
    <row r="3539" spans="1:26" ht="15.6">
      <c r="A3539" s="25">
        <v>3538</v>
      </c>
      <c r="B3539" s="24" t="s">
        <v>561</v>
      </c>
      <c r="C3539" s="24" t="s">
        <v>7703</v>
      </c>
      <c r="D3539" s="28">
        <f t="shared" ca="1" si="0"/>
        <v>6.2518707262544382E-2</v>
      </c>
      <c r="E3539" s="24"/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</row>
    <row r="3540" spans="1:26" ht="15.6">
      <c r="A3540" s="25">
        <v>3539</v>
      </c>
      <c r="B3540" s="24" t="s">
        <v>559</v>
      </c>
      <c r="C3540" s="24" t="s">
        <v>7704</v>
      </c>
      <c r="D3540" s="28">
        <f t="shared" ca="1" si="0"/>
        <v>0.16180769075430401</v>
      </c>
      <c r="E3540" s="24"/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/>
      <c r="S3540" s="24"/>
      <c r="T3540" s="24"/>
      <c r="U3540" s="24"/>
      <c r="V3540" s="24"/>
      <c r="W3540" s="24"/>
      <c r="X3540" s="24"/>
      <c r="Y3540" s="24"/>
      <c r="Z3540" s="24"/>
    </row>
    <row r="3541" spans="1:26" ht="15.6">
      <c r="A3541" s="25">
        <v>3540</v>
      </c>
      <c r="B3541" s="24" t="s">
        <v>255</v>
      </c>
      <c r="C3541" s="24" t="s">
        <v>7705</v>
      </c>
      <c r="D3541" s="28">
        <f t="shared" ca="1" si="0"/>
        <v>0.66931393861911159</v>
      </c>
      <c r="E3541" s="24"/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</row>
    <row r="3542" spans="1:26" ht="15.6">
      <c r="A3542" s="25">
        <v>3541</v>
      </c>
      <c r="B3542" s="24" t="s">
        <v>946</v>
      </c>
      <c r="C3542" s="24" t="s">
        <v>7706</v>
      </c>
      <c r="D3542" s="28">
        <f t="shared" ca="1" si="0"/>
        <v>0.74218831692081655</v>
      </c>
      <c r="E3542" s="24"/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  <c r="P3542" s="24"/>
      <c r="Q3542" s="24"/>
      <c r="R3542" s="24"/>
      <c r="S3542" s="24"/>
      <c r="T3542" s="24"/>
      <c r="U3542" s="24"/>
      <c r="V3542" s="24"/>
      <c r="W3542" s="24"/>
      <c r="X3542" s="24"/>
      <c r="Y3542" s="24"/>
      <c r="Z3542" s="24"/>
    </row>
    <row r="3543" spans="1:26" ht="15.6">
      <c r="A3543" s="25">
        <v>3542</v>
      </c>
      <c r="B3543" s="24" t="s">
        <v>257</v>
      </c>
      <c r="C3543" s="24" t="s">
        <v>7707</v>
      </c>
      <c r="D3543" s="28">
        <f t="shared" ca="1" si="0"/>
        <v>0.14005073363749709</v>
      </c>
      <c r="E3543" s="24"/>
      <c r="F3543" s="24"/>
      <c r="G3543" s="24"/>
      <c r="H3543" s="24"/>
      <c r="I3543" s="24"/>
      <c r="J3543" s="24"/>
      <c r="K3543" s="24"/>
      <c r="L3543" s="24"/>
      <c r="M3543" s="24"/>
      <c r="N3543" s="24"/>
      <c r="O3543" s="24"/>
      <c r="P3543" s="24"/>
      <c r="Q3543" s="24"/>
      <c r="R3543" s="24"/>
      <c r="S3543" s="24"/>
      <c r="T3543" s="24"/>
      <c r="U3543" s="24"/>
      <c r="V3543" s="24"/>
      <c r="W3543" s="24"/>
      <c r="X3543" s="24"/>
      <c r="Y3543" s="24"/>
      <c r="Z3543" s="24"/>
    </row>
    <row r="3544" spans="1:26" ht="15.6">
      <c r="A3544" s="25">
        <v>3543</v>
      </c>
      <c r="B3544" s="24" t="s">
        <v>7708</v>
      </c>
      <c r="C3544" s="24" t="s">
        <v>7709</v>
      </c>
      <c r="D3544" s="28">
        <f t="shared" ca="1" si="0"/>
        <v>0.37007423066880085</v>
      </c>
      <c r="E3544" s="24"/>
      <c r="F3544" s="24"/>
      <c r="G3544" s="24"/>
      <c r="H3544" s="24"/>
      <c r="I3544" s="24"/>
      <c r="J3544" s="24"/>
      <c r="K3544" s="24"/>
      <c r="L3544" s="24"/>
      <c r="M3544" s="24"/>
      <c r="N3544" s="24"/>
      <c r="O3544" s="24"/>
      <c r="P3544" s="24"/>
      <c r="Q3544" s="24"/>
      <c r="R3544" s="24"/>
      <c r="S3544" s="24"/>
      <c r="T3544" s="24"/>
      <c r="U3544" s="24"/>
      <c r="V3544" s="24"/>
      <c r="W3544" s="24"/>
      <c r="X3544" s="24"/>
      <c r="Y3544" s="24"/>
      <c r="Z3544" s="24"/>
    </row>
    <row r="3545" spans="1:26" ht="15.6">
      <c r="A3545" s="25">
        <v>3544</v>
      </c>
      <c r="B3545" s="24" t="s">
        <v>7710</v>
      </c>
      <c r="C3545" s="24" t="s">
        <v>7711</v>
      </c>
      <c r="D3545" s="28">
        <f t="shared" ca="1" si="0"/>
        <v>0.52991598166122278</v>
      </c>
      <c r="E3545" s="24"/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</row>
    <row r="3546" spans="1:26" ht="15.6">
      <c r="A3546" s="25">
        <v>3545</v>
      </c>
      <c r="B3546" s="24" t="s">
        <v>7712</v>
      </c>
      <c r="C3546" s="24" t="s">
        <v>7713</v>
      </c>
      <c r="D3546" s="28">
        <f t="shared" ca="1" si="0"/>
        <v>0.32173950950720864</v>
      </c>
      <c r="E3546" s="24"/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</row>
    <row r="3547" spans="1:26" ht="15.6">
      <c r="A3547" s="25">
        <v>3546</v>
      </c>
      <c r="B3547" s="24" t="s">
        <v>1714</v>
      </c>
      <c r="C3547" s="24" t="s">
        <v>7714</v>
      </c>
      <c r="D3547" s="28">
        <f t="shared" ca="1" si="0"/>
        <v>0.88473222585451439</v>
      </c>
      <c r="E3547" s="24"/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</row>
    <row r="3548" spans="1:26" ht="15.6">
      <c r="A3548" s="25">
        <v>3547</v>
      </c>
      <c r="B3548" s="24" t="s">
        <v>1324</v>
      </c>
      <c r="C3548" s="24" t="s">
        <v>7715</v>
      </c>
      <c r="D3548" s="28">
        <f t="shared" ca="1" si="0"/>
        <v>0.21842489078044081</v>
      </c>
      <c r="E3548" s="24"/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/>
      <c r="S3548" s="24"/>
      <c r="T3548" s="24"/>
      <c r="U3548" s="24"/>
      <c r="V3548" s="24"/>
      <c r="W3548" s="24"/>
      <c r="X3548" s="24"/>
      <c r="Y3548" s="24"/>
      <c r="Z3548" s="24"/>
    </row>
    <row r="3549" spans="1:26" ht="15.6">
      <c r="A3549" s="25">
        <v>3548</v>
      </c>
      <c r="B3549" s="24" t="s">
        <v>7716</v>
      </c>
      <c r="C3549" s="24" t="s">
        <v>7717</v>
      </c>
      <c r="D3549" s="28">
        <f t="shared" ca="1" si="0"/>
        <v>2.3736032519971029E-2</v>
      </c>
      <c r="E3549" s="24"/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  <c r="P3549" s="24"/>
      <c r="Q3549" s="24"/>
      <c r="R3549" s="24"/>
      <c r="S3549" s="24"/>
      <c r="T3549" s="24"/>
      <c r="U3549" s="24"/>
      <c r="V3549" s="24"/>
      <c r="W3549" s="24"/>
      <c r="X3549" s="24"/>
      <c r="Y3549" s="24"/>
      <c r="Z3549" s="24"/>
    </row>
    <row r="3550" spans="1:26" ht="15.6">
      <c r="A3550" s="25">
        <v>3549</v>
      </c>
      <c r="B3550" s="24" t="s">
        <v>954</v>
      </c>
      <c r="C3550" s="24" t="s">
        <v>7718</v>
      </c>
      <c r="D3550" s="28">
        <f t="shared" ca="1" si="0"/>
        <v>2.3863727429474513E-2</v>
      </c>
      <c r="E3550" s="24"/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/>
      <c r="S3550" s="24"/>
      <c r="T3550" s="24"/>
      <c r="U3550" s="24"/>
      <c r="V3550" s="24"/>
      <c r="W3550" s="24"/>
      <c r="X3550" s="24"/>
      <c r="Y3550" s="24"/>
      <c r="Z3550" s="24"/>
    </row>
    <row r="3551" spans="1:26" ht="15.6">
      <c r="A3551" s="25">
        <v>3550</v>
      </c>
      <c r="B3551" s="24" t="s">
        <v>7719</v>
      </c>
      <c r="C3551" s="24" t="s">
        <v>7720</v>
      </c>
      <c r="D3551" s="28">
        <f t="shared" ca="1" si="0"/>
        <v>0.83516523633206496</v>
      </c>
      <c r="E3551" s="24"/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  <c r="P3551" s="24"/>
      <c r="Q3551" s="24"/>
      <c r="R3551" s="24"/>
      <c r="S3551" s="24"/>
      <c r="T3551" s="24"/>
      <c r="U3551" s="24"/>
      <c r="V3551" s="24"/>
      <c r="W3551" s="24"/>
      <c r="X3551" s="24"/>
      <c r="Y3551" s="24"/>
      <c r="Z3551" s="24"/>
    </row>
    <row r="3552" spans="1:26" ht="15.6">
      <c r="A3552" s="25">
        <v>3551</v>
      </c>
      <c r="B3552" s="24" t="s">
        <v>7721</v>
      </c>
      <c r="C3552" s="24" t="s">
        <v>7722</v>
      </c>
      <c r="D3552" s="28">
        <f t="shared" ca="1" si="0"/>
        <v>0.78784247590593948</v>
      </c>
      <c r="E3552" s="24"/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</row>
    <row r="3553" spans="1:26" ht="15.6">
      <c r="A3553" s="25">
        <v>3552</v>
      </c>
      <c r="B3553" s="24" t="s">
        <v>7723</v>
      </c>
      <c r="C3553" s="24" t="s">
        <v>7724</v>
      </c>
      <c r="D3553" s="28">
        <f t="shared" ca="1" si="0"/>
        <v>0.2015079007646009</v>
      </c>
      <c r="E3553" s="24"/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  <c r="P3553" s="24"/>
      <c r="Q3553" s="24"/>
      <c r="R3553" s="24"/>
      <c r="S3553" s="24"/>
      <c r="T3553" s="24"/>
      <c r="U3553" s="24"/>
      <c r="V3553" s="24"/>
      <c r="W3553" s="24"/>
      <c r="X3553" s="24"/>
      <c r="Y3553" s="24"/>
      <c r="Z3553" s="24"/>
    </row>
    <row r="3554" spans="1:26" ht="15.6">
      <c r="A3554" s="25">
        <v>3553</v>
      </c>
      <c r="B3554" s="24" t="s">
        <v>7725</v>
      </c>
      <c r="C3554" s="24" t="s">
        <v>7726</v>
      </c>
      <c r="D3554" s="28">
        <f t="shared" ca="1" si="0"/>
        <v>0.34307274586043135</v>
      </c>
      <c r="E3554" s="24"/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  <c r="P3554" s="24"/>
      <c r="Q3554" s="24"/>
      <c r="R3554" s="24"/>
      <c r="S3554" s="24"/>
      <c r="T3554" s="24"/>
      <c r="U3554" s="24"/>
      <c r="V3554" s="24"/>
      <c r="W3554" s="24"/>
      <c r="X3554" s="24"/>
      <c r="Y3554" s="24"/>
      <c r="Z3554" s="24"/>
    </row>
    <row r="3555" spans="1:26" ht="15.6">
      <c r="A3555" s="25">
        <v>3554</v>
      </c>
      <c r="B3555" s="24" t="s">
        <v>7727</v>
      </c>
      <c r="C3555" s="24" t="s">
        <v>7728</v>
      </c>
      <c r="D3555" s="28">
        <f t="shared" ca="1" si="0"/>
        <v>3.0798935999648891E-2</v>
      </c>
      <c r="E3555" s="24"/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</row>
    <row r="3556" spans="1:26" ht="15.6">
      <c r="A3556" s="25">
        <v>3555</v>
      </c>
      <c r="B3556" s="24" t="s">
        <v>7729</v>
      </c>
      <c r="C3556" s="24" t="s">
        <v>7730</v>
      </c>
      <c r="D3556" s="28">
        <f t="shared" ca="1" si="0"/>
        <v>0.24739866568696123</v>
      </c>
      <c r="E3556" s="24"/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</row>
    <row r="3557" spans="1:26" ht="15.6">
      <c r="A3557" s="25">
        <v>3556</v>
      </c>
      <c r="B3557" s="24" t="s">
        <v>7731</v>
      </c>
      <c r="C3557" s="24" t="s">
        <v>7732</v>
      </c>
      <c r="D3557" s="28">
        <f t="shared" ca="1" si="0"/>
        <v>0.83216948759025899</v>
      </c>
      <c r="E3557" s="24"/>
      <c r="F3557" s="24"/>
      <c r="G3557" s="24"/>
      <c r="H3557" s="24"/>
      <c r="I3557" s="24"/>
      <c r="J3557" s="24"/>
      <c r="K3557" s="24"/>
      <c r="L3557" s="24"/>
      <c r="M3557" s="24"/>
      <c r="N3557" s="24"/>
      <c r="O3557" s="24"/>
      <c r="P3557" s="24"/>
      <c r="Q3557" s="24"/>
      <c r="R3557" s="24"/>
      <c r="S3557" s="24"/>
      <c r="T3557" s="24"/>
      <c r="U3557" s="24"/>
      <c r="V3557" s="24"/>
      <c r="W3557" s="24"/>
      <c r="X3557" s="24"/>
      <c r="Y3557" s="24"/>
      <c r="Z3557" s="24"/>
    </row>
    <row r="3558" spans="1:26" ht="15.6">
      <c r="A3558" s="25">
        <v>3557</v>
      </c>
      <c r="B3558" s="24" t="s">
        <v>251</v>
      </c>
      <c r="C3558" s="24" t="s">
        <v>7733</v>
      </c>
      <c r="D3558" s="28">
        <f t="shared" ca="1" si="0"/>
        <v>0.36382103324490234</v>
      </c>
      <c r="E3558" s="24"/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</row>
    <row r="3559" spans="1:26" ht="15.6">
      <c r="A3559" s="25">
        <v>3558</v>
      </c>
      <c r="B3559" s="24" t="s">
        <v>2899</v>
      </c>
      <c r="C3559" s="24" t="s">
        <v>2900</v>
      </c>
      <c r="D3559" s="28">
        <f t="shared" ca="1" si="0"/>
        <v>0.77557694946575784</v>
      </c>
      <c r="E3559" s="24"/>
      <c r="F3559" s="24"/>
      <c r="G3559" s="24"/>
      <c r="H3559" s="24"/>
      <c r="I3559" s="24"/>
      <c r="J3559" s="24"/>
      <c r="K3559" s="24"/>
      <c r="L3559" s="24"/>
      <c r="M3559" s="24"/>
      <c r="N3559" s="24"/>
      <c r="O3559" s="24"/>
      <c r="P3559" s="24"/>
      <c r="Q3559" s="24"/>
      <c r="R3559" s="24"/>
      <c r="S3559" s="24"/>
      <c r="T3559" s="24"/>
      <c r="U3559" s="24"/>
      <c r="V3559" s="24"/>
      <c r="W3559" s="24"/>
      <c r="X3559" s="24"/>
      <c r="Y3559" s="24"/>
      <c r="Z3559" s="24"/>
    </row>
    <row r="3560" spans="1:26" ht="15.6">
      <c r="A3560" s="25">
        <v>3559</v>
      </c>
      <c r="B3560" s="24" t="s">
        <v>2901</v>
      </c>
      <c r="C3560" s="24" t="s">
        <v>2902</v>
      </c>
      <c r="D3560" s="28">
        <f t="shared" ca="1" si="0"/>
        <v>9.0478080934457306E-2</v>
      </c>
      <c r="E3560" s="24"/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  <c r="P3560" s="24"/>
      <c r="Q3560" s="24"/>
      <c r="R3560" s="24"/>
      <c r="S3560" s="24"/>
      <c r="T3560" s="24"/>
      <c r="U3560" s="24"/>
      <c r="V3560" s="24"/>
      <c r="W3560" s="24"/>
      <c r="X3560" s="24"/>
      <c r="Y3560" s="24"/>
      <c r="Z3560" s="24"/>
    </row>
    <row r="3561" spans="1:26" ht="15.6">
      <c r="A3561" s="25">
        <v>3560</v>
      </c>
      <c r="B3561" s="24" t="s">
        <v>2903</v>
      </c>
      <c r="C3561" s="24" t="s">
        <v>2904</v>
      </c>
      <c r="D3561" s="28">
        <f t="shared" ca="1" si="0"/>
        <v>0.12695471038919126</v>
      </c>
      <c r="E3561" s="24"/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</row>
    <row r="3562" spans="1:26" ht="15.6">
      <c r="A3562" s="25">
        <v>3561</v>
      </c>
      <c r="B3562" s="24" t="s">
        <v>1438</v>
      </c>
      <c r="C3562" s="24" t="s">
        <v>2905</v>
      </c>
      <c r="D3562" s="28">
        <f t="shared" ca="1" si="0"/>
        <v>0.51495961389886147</v>
      </c>
      <c r="E3562" s="24"/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</row>
    <row r="3563" spans="1:26" ht="15.6">
      <c r="A3563" s="25">
        <v>3562</v>
      </c>
      <c r="B3563" s="24" t="s">
        <v>2906</v>
      </c>
      <c r="C3563" s="24" t="s">
        <v>2907</v>
      </c>
      <c r="D3563" s="28">
        <f t="shared" ca="1" si="0"/>
        <v>0.24065799232000773</v>
      </c>
      <c r="E3563" s="24"/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</row>
    <row r="3564" spans="1:26" ht="15.6">
      <c r="A3564" s="25">
        <v>3563</v>
      </c>
      <c r="B3564" s="24" t="s">
        <v>2908</v>
      </c>
      <c r="C3564" s="24" t="s">
        <v>2909</v>
      </c>
      <c r="D3564" s="28">
        <f t="shared" ca="1" si="0"/>
        <v>0.35715725068318838</v>
      </c>
      <c r="E3564" s="24"/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</row>
    <row r="3565" spans="1:26" ht="15.6">
      <c r="A3565" s="25">
        <v>3564</v>
      </c>
      <c r="B3565" s="24" t="s">
        <v>2910</v>
      </c>
      <c r="C3565" s="24" t="s">
        <v>2911</v>
      </c>
      <c r="D3565" s="28">
        <f t="shared" ca="1" si="0"/>
        <v>0.52078724939477328</v>
      </c>
      <c r="E3565" s="24"/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</row>
    <row r="3566" spans="1:26" ht="15.6">
      <c r="A3566" s="25">
        <v>3565</v>
      </c>
      <c r="B3566" s="24" t="s">
        <v>2912</v>
      </c>
      <c r="C3566" s="24" t="s">
        <v>2913</v>
      </c>
      <c r="D3566" s="28">
        <f t="shared" ca="1" si="0"/>
        <v>0.52593198391641194</v>
      </c>
      <c r="E3566" s="24"/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  <c r="P3566" s="24"/>
      <c r="Q3566" s="24"/>
      <c r="R3566" s="24"/>
      <c r="S3566" s="24"/>
      <c r="T3566" s="24"/>
      <c r="U3566" s="24"/>
      <c r="V3566" s="24"/>
      <c r="W3566" s="24"/>
      <c r="X3566" s="24"/>
      <c r="Y3566" s="24"/>
      <c r="Z3566" s="24"/>
    </row>
    <row r="3567" spans="1:26" ht="15.6">
      <c r="A3567" s="25">
        <v>3566</v>
      </c>
      <c r="B3567" s="24" t="s">
        <v>2914</v>
      </c>
      <c r="C3567" s="24" t="s">
        <v>2915</v>
      </c>
      <c r="D3567" s="28">
        <f t="shared" ca="1" si="0"/>
        <v>0.66661994412091685</v>
      </c>
      <c r="E3567" s="24"/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</row>
    <row r="3568" spans="1:26" ht="15.6">
      <c r="A3568" s="25">
        <v>3567</v>
      </c>
      <c r="B3568" s="24" t="s">
        <v>1270</v>
      </c>
      <c r="C3568" s="24" t="s">
        <v>2916</v>
      </c>
      <c r="D3568" s="28">
        <f t="shared" ca="1" si="0"/>
        <v>0.58028395182639592</v>
      </c>
      <c r="E3568" s="24"/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</row>
    <row r="3569" spans="1:26" ht="15.6">
      <c r="A3569" s="25">
        <v>3568</v>
      </c>
      <c r="B3569" s="24" t="s">
        <v>1661</v>
      </c>
      <c r="C3569" s="24" t="s">
        <v>2917</v>
      </c>
      <c r="D3569" s="28">
        <f t="shared" ca="1" si="0"/>
        <v>0.3827584191362694</v>
      </c>
      <c r="E3569" s="24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</row>
    <row r="3570" spans="1:26" ht="15.6">
      <c r="A3570" s="25">
        <v>3569</v>
      </c>
      <c r="B3570" s="24" t="s">
        <v>2918</v>
      </c>
      <c r="C3570" s="24" t="s">
        <v>2919</v>
      </c>
      <c r="D3570" s="28">
        <f t="shared" ca="1" si="0"/>
        <v>0.61623333307664485</v>
      </c>
      <c r="E3570" s="24"/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/>
      <c r="S3570" s="24"/>
      <c r="T3570" s="24"/>
      <c r="U3570" s="24"/>
      <c r="V3570" s="24"/>
      <c r="W3570" s="24"/>
      <c r="X3570" s="24"/>
      <c r="Y3570" s="24"/>
      <c r="Z3570" s="24"/>
    </row>
    <row r="3571" spans="1:26" ht="15.6">
      <c r="A3571" s="25">
        <v>3570</v>
      </c>
      <c r="B3571" s="24" t="s">
        <v>2920</v>
      </c>
      <c r="C3571" s="24" t="s">
        <v>2900</v>
      </c>
      <c r="D3571" s="28">
        <f t="shared" ca="1" si="0"/>
        <v>0.97230127869822314</v>
      </c>
      <c r="E3571" s="24"/>
      <c r="F3571" s="24"/>
      <c r="G3571" s="24"/>
      <c r="H3571" s="24"/>
      <c r="I3571" s="24"/>
      <c r="J3571" s="24"/>
      <c r="K3571" s="24"/>
      <c r="L3571" s="24"/>
      <c r="M3571" s="24"/>
      <c r="N3571" s="24"/>
      <c r="O3571" s="24"/>
      <c r="P3571" s="24"/>
      <c r="Q3571" s="24"/>
      <c r="R3571" s="24"/>
      <c r="S3571" s="24"/>
      <c r="T3571" s="24"/>
      <c r="U3571" s="24"/>
      <c r="V3571" s="24"/>
      <c r="W3571" s="24"/>
      <c r="X3571" s="24"/>
      <c r="Y3571" s="24"/>
      <c r="Z3571" s="24"/>
    </row>
    <row r="3572" spans="1:26" ht="15.6">
      <c r="A3572" s="25">
        <v>3571</v>
      </c>
      <c r="B3572" s="24" t="s">
        <v>2921</v>
      </c>
      <c r="C3572" s="24" t="s">
        <v>2922</v>
      </c>
      <c r="D3572" s="28">
        <f t="shared" ca="1" si="0"/>
        <v>0.34596111254212836</v>
      </c>
      <c r="E3572" s="24"/>
      <c r="F3572" s="24"/>
      <c r="G3572" s="24"/>
      <c r="H3572" s="24"/>
      <c r="I3572" s="24"/>
      <c r="J3572" s="24"/>
      <c r="K3572" s="24"/>
      <c r="L3572" s="24"/>
      <c r="M3572" s="24"/>
      <c r="N3572" s="24"/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</row>
    <row r="3573" spans="1:26" ht="15.6">
      <c r="A3573" s="25">
        <v>3572</v>
      </c>
      <c r="B3573" s="24" t="s">
        <v>2923</v>
      </c>
      <c r="C3573" s="24" t="s">
        <v>2924</v>
      </c>
      <c r="D3573" s="28">
        <f t="shared" ca="1" si="0"/>
        <v>0.69200225764467915</v>
      </c>
      <c r="E3573" s="24"/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</row>
    <row r="3574" spans="1:26" ht="15.6">
      <c r="A3574" s="25">
        <v>3573</v>
      </c>
      <c r="B3574" s="24" t="s">
        <v>2925</v>
      </c>
      <c r="C3574" s="24" t="s">
        <v>2926</v>
      </c>
      <c r="D3574" s="28">
        <f t="shared" ca="1" si="0"/>
        <v>1.2578728536324912E-2</v>
      </c>
      <c r="E3574" s="24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</row>
    <row r="3575" spans="1:26" ht="15.6">
      <c r="A3575" s="25">
        <v>3574</v>
      </c>
      <c r="B3575" s="24" t="s">
        <v>2927</v>
      </c>
      <c r="C3575" s="24" t="s">
        <v>2928</v>
      </c>
      <c r="D3575" s="28">
        <f t="shared" ca="1" si="0"/>
        <v>0.92036881540548721</v>
      </c>
      <c r="E3575" s="24"/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</row>
    <row r="3576" spans="1:26" ht="15.6">
      <c r="A3576" s="25">
        <v>3575</v>
      </c>
      <c r="B3576" s="24" t="s">
        <v>2929</v>
      </c>
      <c r="C3576" s="24" t="s">
        <v>2900</v>
      </c>
      <c r="D3576" s="28">
        <f t="shared" ca="1" si="0"/>
        <v>0.29733094849722008</v>
      </c>
      <c r="E3576" s="24"/>
      <c r="F3576" s="24"/>
      <c r="G3576" s="24"/>
      <c r="H3576" s="24"/>
      <c r="I3576" s="24"/>
      <c r="J3576" s="24"/>
      <c r="K3576" s="24"/>
      <c r="L3576" s="24"/>
      <c r="M3576" s="24"/>
      <c r="N3576" s="24"/>
      <c r="O3576" s="24"/>
      <c r="P3576" s="24"/>
      <c r="Q3576" s="24"/>
      <c r="R3576" s="24"/>
      <c r="S3576" s="24"/>
      <c r="T3576" s="24"/>
      <c r="U3576" s="24"/>
      <c r="V3576" s="24"/>
      <c r="W3576" s="24"/>
      <c r="X3576" s="24"/>
      <c r="Y3576" s="24"/>
      <c r="Z3576" s="24"/>
    </row>
    <row r="3577" spans="1:26" ht="15.6">
      <c r="A3577" s="25">
        <v>3576</v>
      </c>
      <c r="B3577" s="24" t="s">
        <v>2930</v>
      </c>
      <c r="C3577" s="24" t="s">
        <v>2931</v>
      </c>
      <c r="D3577" s="28">
        <f t="shared" ca="1" si="0"/>
        <v>0.51792932925494584</v>
      </c>
      <c r="E3577" s="24"/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  <c r="P3577" s="24"/>
      <c r="Q3577" s="24"/>
      <c r="R3577" s="24"/>
      <c r="S3577" s="24"/>
      <c r="T3577" s="24"/>
      <c r="U3577" s="24"/>
      <c r="V3577" s="24"/>
      <c r="W3577" s="24"/>
      <c r="X3577" s="24"/>
      <c r="Y3577" s="24"/>
      <c r="Z3577" s="24"/>
    </row>
    <row r="3578" spans="1:26" ht="15.6">
      <c r="A3578" s="25">
        <v>3577</v>
      </c>
      <c r="B3578" s="24" t="s">
        <v>2932</v>
      </c>
      <c r="C3578" s="24" t="s">
        <v>2933</v>
      </c>
      <c r="D3578" s="28">
        <f t="shared" ca="1" si="0"/>
        <v>0.77176477273675304</v>
      </c>
      <c r="E3578" s="24"/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4"/>
      <c r="Q3578" s="24"/>
      <c r="R3578" s="24"/>
      <c r="S3578" s="24"/>
      <c r="T3578" s="24"/>
      <c r="U3578" s="24"/>
      <c r="V3578" s="24"/>
      <c r="W3578" s="24"/>
      <c r="X3578" s="24"/>
      <c r="Y3578" s="24"/>
      <c r="Z3578" s="24"/>
    </row>
    <row r="3579" spans="1:26" ht="15.6">
      <c r="A3579" s="25">
        <v>3578</v>
      </c>
      <c r="B3579" s="24" t="s">
        <v>2934</v>
      </c>
      <c r="C3579" s="24" t="s">
        <v>2935</v>
      </c>
      <c r="D3579" s="28">
        <f t="shared" ca="1" si="0"/>
        <v>0.70513112485131002</v>
      </c>
      <c r="E3579" s="24"/>
      <c r="F3579" s="24"/>
      <c r="G3579" s="24"/>
      <c r="H3579" s="24"/>
      <c r="I3579" s="24"/>
      <c r="J3579" s="24"/>
      <c r="K3579" s="24"/>
      <c r="L3579" s="24"/>
      <c r="M3579" s="24"/>
      <c r="N3579" s="24"/>
      <c r="O3579" s="24"/>
      <c r="P3579" s="24"/>
      <c r="Q3579" s="24"/>
      <c r="R3579" s="24"/>
      <c r="S3579" s="24"/>
      <c r="T3579" s="24"/>
      <c r="U3579" s="24"/>
      <c r="V3579" s="24"/>
      <c r="W3579" s="24"/>
      <c r="X3579" s="24"/>
      <c r="Y3579" s="24"/>
      <c r="Z3579" s="24"/>
    </row>
    <row r="3580" spans="1:26" ht="15.6">
      <c r="A3580" s="25">
        <v>3579</v>
      </c>
      <c r="B3580" s="24" t="s">
        <v>2936</v>
      </c>
      <c r="C3580" s="24" t="s">
        <v>2937</v>
      </c>
      <c r="D3580" s="28">
        <f t="shared" ca="1" si="0"/>
        <v>0.91544333849081139</v>
      </c>
      <c r="E3580" s="24"/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  <c r="P3580" s="24"/>
      <c r="Q3580" s="24"/>
      <c r="R3580" s="24"/>
      <c r="S3580" s="24"/>
      <c r="T3580" s="24"/>
      <c r="U3580" s="24"/>
      <c r="V3580" s="24"/>
      <c r="W3580" s="24"/>
      <c r="X3580" s="24"/>
      <c r="Y3580" s="24"/>
      <c r="Z3580" s="24"/>
    </row>
    <row r="3581" spans="1:26" ht="15.6">
      <c r="A3581" s="25">
        <v>3580</v>
      </c>
      <c r="B3581" s="24" t="s">
        <v>1253</v>
      </c>
      <c r="C3581" s="24" t="s">
        <v>2938</v>
      </c>
      <c r="D3581" s="28">
        <f t="shared" ca="1" si="0"/>
        <v>0.64347198302789455</v>
      </c>
      <c r="E3581" s="24"/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/>
      <c r="S3581" s="24"/>
      <c r="T3581" s="24"/>
      <c r="U3581" s="24"/>
      <c r="V3581" s="24"/>
      <c r="W3581" s="24"/>
      <c r="X3581" s="24"/>
      <c r="Y3581" s="24"/>
      <c r="Z3581" s="24"/>
    </row>
    <row r="3582" spans="1:26" ht="15.6">
      <c r="A3582" s="25">
        <v>3581</v>
      </c>
      <c r="B3582" s="24" t="s">
        <v>2939</v>
      </c>
      <c r="C3582" s="24" t="s">
        <v>2940</v>
      </c>
      <c r="D3582" s="28">
        <f t="shared" ca="1" si="0"/>
        <v>0.25168463417623932</v>
      </c>
      <c r="E3582" s="24"/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</row>
    <row r="3583" spans="1:26" ht="15.6">
      <c r="A3583" s="25">
        <v>3582</v>
      </c>
      <c r="B3583" s="24" t="s">
        <v>497</v>
      </c>
      <c r="C3583" s="24" t="s">
        <v>2941</v>
      </c>
      <c r="D3583" s="28">
        <f t="shared" ca="1" si="0"/>
        <v>0.96916349263463386</v>
      </c>
      <c r="E3583" s="24"/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/>
      <c r="S3583" s="24"/>
      <c r="T3583" s="24"/>
      <c r="U3583" s="24"/>
      <c r="V3583" s="24"/>
      <c r="W3583" s="24"/>
      <c r="X3583" s="24"/>
      <c r="Y3583" s="24"/>
      <c r="Z3583" s="24"/>
    </row>
    <row r="3584" spans="1:26" ht="15.6">
      <c r="A3584" s="25">
        <v>3583</v>
      </c>
      <c r="B3584" s="24" t="s">
        <v>7734</v>
      </c>
      <c r="C3584" s="24" t="s">
        <v>7735</v>
      </c>
      <c r="D3584" s="28">
        <f t="shared" ca="1" si="0"/>
        <v>0.29719979325745183</v>
      </c>
      <c r="E3584" s="24"/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4"/>
      <c r="T3584" s="24"/>
      <c r="U3584" s="24"/>
      <c r="V3584" s="24"/>
      <c r="W3584" s="24"/>
      <c r="X3584" s="24"/>
      <c r="Y3584" s="24"/>
      <c r="Z3584" s="24"/>
    </row>
    <row r="3585" spans="1:26" ht="15.6">
      <c r="A3585" s="25">
        <v>3584</v>
      </c>
      <c r="B3585" s="24" t="s">
        <v>215</v>
      </c>
      <c r="C3585" s="24" t="s">
        <v>7736</v>
      </c>
      <c r="D3585" s="28">
        <f t="shared" ca="1" si="0"/>
        <v>0.13543694426312425</v>
      </c>
      <c r="E3585" s="24"/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/>
      <c r="S3585" s="24"/>
      <c r="T3585" s="24"/>
      <c r="U3585" s="24"/>
      <c r="V3585" s="24"/>
      <c r="W3585" s="24"/>
      <c r="X3585" s="24"/>
      <c r="Y3585" s="24"/>
      <c r="Z3585" s="24"/>
    </row>
    <row r="3586" spans="1:26" ht="15.6">
      <c r="A3586" s="25">
        <v>3585</v>
      </c>
      <c r="B3586" s="24" t="s">
        <v>7737</v>
      </c>
      <c r="C3586" s="24" t="s">
        <v>7738</v>
      </c>
      <c r="D3586" s="28">
        <f t="shared" ca="1" si="0"/>
        <v>0.10274110439646333</v>
      </c>
      <c r="E3586" s="24"/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</row>
    <row r="3587" spans="1:26" ht="15.6">
      <c r="A3587" s="25">
        <v>3586</v>
      </c>
      <c r="B3587" s="24" t="s">
        <v>7739</v>
      </c>
      <c r="C3587" s="24" t="s">
        <v>7740</v>
      </c>
      <c r="D3587" s="28">
        <f t="shared" ca="1" si="0"/>
        <v>0.46507157943061039</v>
      </c>
      <c r="E3587" s="24"/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</row>
    <row r="3588" spans="1:26" ht="15.6">
      <c r="A3588" s="25">
        <v>3587</v>
      </c>
      <c r="B3588" s="24" t="s">
        <v>7741</v>
      </c>
      <c r="C3588" s="24" t="s">
        <v>7742</v>
      </c>
      <c r="D3588" s="28">
        <f t="shared" ca="1" si="0"/>
        <v>0.86052839953266169</v>
      </c>
      <c r="E3588" s="24"/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4"/>
      <c r="Q3588" s="24"/>
      <c r="R3588" s="24"/>
      <c r="S3588" s="24"/>
      <c r="T3588" s="24"/>
      <c r="U3588" s="24"/>
      <c r="V3588" s="24"/>
      <c r="W3588" s="24"/>
      <c r="X3588" s="24"/>
      <c r="Y3588" s="24"/>
      <c r="Z3588" s="24"/>
    </row>
    <row r="3589" spans="1:26" ht="15.6">
      <c r="A3589" s="25">
        <v>3588</v>
      </c>
      <c r="B3589" s="24" t="s">
        <v>7743</v>
      </c>
      <c r="C3589" s="24" t="s">
        <v>7744</v>
      </c>
      <c r="D3589" s="28">
        <f t="shared" ca="1" si="0"/>
        <v>4.0726978476007925E-2</v>
      </c>
      <c r="E3589" s="24"/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</row>
    <row r="3590" spans="1:26" ht="15.6">
      <c r="A3590" s="25">
        <v>3589</v>
      </c>
      <c r="B3590" s="24" t="s">
        <v>213</v>
      </c>
      <c r="C3590" s="24" t="s">
        <v>7745</v>
      </c>
      <c r="D3590" s="28">
        <f t="shared" ca="1" si="0"/>
        <v>0.29819961630995484</v>
      </c>
      <c r="E3590" s="24"/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4"/>
      <c r="Q3590" s="24"/>
      <c r="R3590" s="24"/>
      <c r="S3590" s="24"/>
      <c r="T3590" s="24"/>
      <c r="U3590" s="24"/>
      <c r="V3590" s="24"/>
      <c r="W3590" s="24"/>
      <c r="X3590" s="24"/>
      <c r="Y3590" s="24"/>
      <c r="Z3590" s="24"/>
    </row>
    <row r="3591" spans="1:26" ht="15.6">
      <c r="A3591" s="25">
        <v>3590</v>
      </c>
      <c r="B3591" s="24" t="s">
        <v>1359</v>
      </c>
      <c r="C3591" s="24" t="s">
        <v>7746</v>
      </c>
      <c r="D3591" s="28">
        <f t="shared" ca="1" si="0"/>
        <v>0.68880542801279288</v>
      </c>
      <c r="E3591" s="24"/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</row>
    <row r="3592" spans="1:26" ht="15.6">
      <c r="A3592" s="25">
        <v>3591</v>
      </c>
      <c r="B3592" s="24" t="s">
        <v>7747</v>
      </c>
      <c r="C3592" s="24" t="s">
        <v>7748</v>
      </c>
      <c r="D3592" s="28">
        <f t="shared" ca="1" si="0"/>
        <v>0.33336246889445575</v>
      </c>
      <c r="E3592" s="24"/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/>
      <c r="S3592" s="24"/>
      <c r="T3592" s="24"/>
      <c r="U3592" s="24"/>
      <c r="V3592" s="24"/>
      <c r="W3592" s="24"/>
      <c r="X3592" s="24"/>
      <c r="Y3592" s="24"/>
      <c r="Z3592" s="24"/>
    </row>
    <row r="3593" spans="1:26" ht="15.6">
      <c r="A3593" s="25">
        <v>3592</v>
      </c>
      <c r="B3593" s="24" t="s">
        <v>217</v>
      </c>
      <c r="C3593" s="24" t="s">
        <v>7749</v>
      </c>
      <c r="D3593" s="28">
        <f t="shared" ca="1" si="0"/>
        <v>7.4322083669620453E-2</v>
      </c>
      <c r="E3593" s="24"/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</row>
    <row r="3594" spans="1:26" ht="15.6">
      <c r="A3594" s="25">
        <v>3593</v>
      </c>
      <c r="B3594" s="24" t="s">
        <v>7750</v>
      </c>
      <c r="C3594" s="24" t="s">
        <v>7751</v>
      </c>
      <c r="D3594" s="28">
        <f t="shared" ca="1" si="0"/>
        <v>0.78858387115261064</v>
      </c>
      <c r="E3594" s="24"/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</row>
    <row r="3595" spans="1:26" ht="15.6">
      <c r="A3595" s="25">
        <v>3594</v>
      </c>
      <c r="B3595" s="24" t="s">
        <v>1801</v>
      </c>
      <c r="C3595" s="24" t="s">
        <v>7752</v>
      </c>
      <c r="D3595" s="28">
        <f t="shared" ca="1" si="0"/>
        <v>0.50144854495281954</v>
      </c>
      <c r="E3595" s="24"/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  <c r="P3595" s="24"/>
      <c r="Q3595" s="24"/>
      <c r="R3595" s="24"/>
      <c r="S3595" s="24"/>
      <c r="T3595" s="24"/>
      <c r="U3595" s="24"/>
      <c r="V3595" s="24"/>
      <c r="W3595" s="24"/>
      <c r="X3595" s="24"/>
      <c r="Y3595" s="24"/>
      <c r="Z3595" s="24"/>
    </row>
    <row r="3596" spans="1:26" ht="15.6">
      <c r="A3596" s="25">
        <v>3595</v>
      </c>
      <c r="B3596" s="24" t="s">
        <v>7753</v>
      </c>
      <c r="C3596" s="24" t="s">
        <v>7754</v>
      </c>
      <c r="D3596" s="28">
        <f t="shared" ca="1" si="0"/>
        <v>0.9080726035833091</v>
      </c>
      <c r="E3596" s="24"/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</row>
    <row r="3597" spans="1:26" ht="15.6">
      <c r="A3597" s="25">
        <v>3596</v>
      </c>
      <c r="B3597" s="24" t="s">
        <v>1447</v>
      </c>
      <c r="C3597" s="24" t="s">
        <v>7755</v>
      </c>
      <c r="D3597" s="28">
        <f t="shared" ca="1" si="0"/>
        <v>0.68140222692933849</v>
      </c>
      <c r="E3597" s="24"/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  <c r="P3597" s="24"/>
      <c r="Q3597" s="24"/>
      <c r="R3597" s="24"/>
      <c r="S3597" s="24"/>
      <c r="T3597" s="24"/>
      <c r="U3597" s="24"/>
      <c r="V3597" s="24"/>
      <c r="W3597" s="24"/>
      <c r="X3597" s="24"/>
      <c r="Y3597" s="24"/>
      <c r="Z3597" s="24"/>
    </row>
    <row r="3598" spans="1:26" ht="15.6">
      <c r="A3598" s="25">
        <v>3597</v>
      </c>
      <c r="B3598" s="24" t="s">
        <v>7756</v>
      </c>
      <c r="C3598" s="24" t="s">
        <v>7757</v>
      </c>
      <c r="D3598" s="28">
        <f t="shared" ca="1" si="0"/>
        <v>0.71696125846652525</v>
      </c>
      <c r="E3598" s="24"/>
      <c r="F3598" s="24"/>
      <c r="G3598" s="24"/>
      <c r="H3598" s="24"/>
      <c r="I3598" s="24"/>
      <c r="J3598" s="24"/>
      <c r="K3598" s="24"/>
      <c r="L3598" s="24"/>
      <c r="M3598" s="24"/>
      <c r="N3598" s="24"/>
      <c r="O3598" s="24"/>
      <c r="P3598" s="24"/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</row>
    <row r="3599" spans="1:26" ht="15.6">
      <c r="A3599" s="25">
        <v>3598</v>
      </c>
      <c r="B3599" s="24" t="s">
        <v>7758</v>
      </c>
      <c r="C3599" s="24" t="s">
        <v>7759</v>
      </c>
      <c r="D3599" s="28">
        <f t="shared" ca="1" si="0"/>
        <v>0.7944648508032961</v>
      </c>
      <c r="E3599" s="24"/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</row>
    <row r="3600" spans="1:26" ht="15.6">
      <c r="A3600" s="25">
        <v>3599</v>
      </c>
      <c r="B3600" s="24" t="s">
        <v>7760</v>
      </c>
      <c r="C3600" s="24" t="s">
        <v>7761</v>
      </c>
      <c r="D3600" s="28">
        <f t="shared" ca="1" si="0"/>
        <v>0.61041593763474511</v>
      </c>
      <c r="E3600" s="24"/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</row>
    <row r="3601" spans="1:26" ht="15.6">
      <c r="A3601" s="25">
        <v>3600</v>
      </c>
      <c r="B3601" s="24" t="s">
        <v>7762</v>
      </c>
      <c r="C3601" s="24" t="s">
        <v>7763</v>
      </c>
      <c r="D3601" s="28">
        <f t="shared" ca="1" si="0"/>
        <v>5.1008491731648231E-2</v>
      </c>
      <c r="E3601" s="24"/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/>
      <c r="S3601" s="24"/>
      <c r="T3601" s="24"/>
      <c r="U3601" s="24"/>
      <c r="V3601" s="24"/>
      <c r="W3601" s="24"/>
      <c r="X3601" s="24"/>
      <c r="Y3601" s="24"/>
      <c r="Z3601" s="24"/>
    </row>
    <row r="3602" spans="1:26" ht="15.6">
      <c r="A3602" s="25">
        <v>3601</v>
      </c>
      <c r="B3602" s="24" t="s">
        <v>7764</v>
      </c>
      <c r="C3602" s="24" t="s">
        <v>7765</v>
      </c>
      <c r="D3602" s="28">
        <f t="shared" ca="1" si="0"/>
        <v>0.92363488177916186</v>
      </c>
      <c r="E3602" s="24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</row>
    <row r="3603" spans="1:26" ht="15.6">
      <c r="A3603" s="25">
        <v>3602</v>
      </c>
      <c r="B3603" s="24" t="s">
        <v>1133</v>
      </c>
      <c r="C3603" s="24" t="s">
        <v>7766</v>
      </c>
      <c r="D3603" s="28">
        <f t="shared" ca="1" si="0"/>
        <v>0.55480059743139398</v>
      </c>
      <c r="E3603" s="24"/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/>
      <c r="R3603" s="24"/>
      <c r="S3603" s="24"/>
      <c r="T3603" s="24"/>
      <c r="U3603" s="24"/>
      <c r="V3603" s="24"/>
      <c r="W3603" s="24"/>
      <c r="X3603" s="24"/>
      <c r="Y3603" s="24"/>
      <c r="Z3603" s="24"/>
    </row>
    <row r="3604" spans="1:26" ht="15.6">
      <c r="A3604" s="25">
        <v>3603</v>
      </c>
      <c r="B3604" s="24" t="s">
        <v>7767</v>
      </c>
      <c r="C3604" s="24" t="s">
        <v>7768</v>
      </c>
      <c r="D3604" s="28">
        <f t="shared" ca="1" si="0"/>
        <v>0.19145051493419152</v>
      </c>
      <c r="E3604" s="24"/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</row>
    <row r="3605" spans="1:26" ht="15.6">
      <c r="A3605" s="25">
        <v>3604</v>
      </c>
      <c r="B3605" s="24" t="s">
        <v>7769</v>
      </c>
      <c r="C3605" s="24" t="s">
        <v>7770</v>
      </c>
      <c r="D3605" s="28">
        <f t="shared" ca="1" si="0"/>
        <v>0.52503814870773013</v>
      </c>
      <c r="E3605" s="24"/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</row>
    <row r="3606" spans="1:26" ht="15.6">
      <c r="A3606" s="25">
        <v>3605</v>
      </c>
      <c r="B3606" s="24" t="s">
        <v>7771</v>
      </c>
      <c r="C3606" s="24" t="s">
        <v>7772</v>
      </c>
      <c r="D3606" s="28">
        <f t="shared" ca="1" si="0"/>
        <v>0.23075080052054375</v>
      </c>
      <c r="E3606" s="24"/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/>
      <c r="S3606" s="24"/>
      <c r="T3606" s="24"/>
      <c r="U3606" s="24"/>
      <c r="V3606" s="24"/>
      <c r="W3606" s="24"/>
      <c r="X3606" s="24"/>
      <c r="Y3606" s="24"/>
      <c r="Z3606" s="24"/>
    </row>
    <row r="3607" spans="1:26" ht="15.6">
      <c r="A3607" s="25">
        <v>3606</v>
      </c>
      <c r="B3607" s="24" t="s">
        <v>7773</v>
      </c>
      <c r="C3607" s="24" t="s">
        <v>7774</v>
      </c>
      <c r="D3607" s="28">
        <f t="shared" ca="1" si="0"/>
        <v>0.79709613103469423</v>
      </c>
      <c r="E3607" s="24"/>
      <c r="F3607" s="24"/>
      <c r="G3607" s="24"/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/>
      <c r="S3607" s="24"/>
      <c r="T3607" s="24"/>
      <c r="U3607" s="24"/>
      <c r="V3607" s="24"/>
      <c r="W3607" s="24"/>
      <c r="X3607" s="24"/>
      <c r="Y3607" s="24"/>
      <c r="Z3607" s="24"/>
    </row>
    <row r="3608" spans="1:26" ht="15.6">
      <c r="A3608" s="25">
        <v>3607</v>
      </c>
      <c r="B3608" s="24" t="s">
        <v>654</v>
      </c>
      <c r="C3608" s="24" t="s">
        <v>7775</v>
      </c>
      <c r="D3608" s="28">
        <f t="shared" ca="1" si="0"/>
        <v>0.62930184510001719</v>
      </c>
      <c r="E3608" s="24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</row>
    <row r="3609" spans="1:26" ht="15.6">
      <c r="A3609" s="25">
        <v>3608</v>
      </c>
      <c r="B3609" s="24" t="s">
        <v>648</v>
      </c>
      <c r="C3609" s="24" t="s">
        <v>7776</v>
      </c>
      <c r="D3609" s="28">
        <f t="shared" ca="1" si="0"/>
        <v>0.46887716145219993</v>
      </c>
      <c r="E3609" s="24"/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  <c r="P3609" s="24"/>
      <c r="Q3609" s="24"/>
      <c r="R3609" s="24"/>
      <c r="S3609" s="24"/>
      <c r="T3609" s="24"/>
      <c r="U3609" s="24"/>
      <c r="V3609" s="24"/>
      <c r="W3609" s="24"/>
      <c r="X3609" s="24"/>
      <c r="Y3609" s="24"/>
      <c r="Z3609" s="24"/>
    </row>
    <row r="3610" spans="1:26" ht="15.6">
      <c r="A3610" s="25">
        <v>3609</v>
      </c>
      <c r="B3610" s="24" t="s">
        <v>656</v>
      </c>
      <c r="C3610" s="24" t="s">
        <v>7777</v>
      </c>
      <c r="D3610" s="28">
        <f t="shared" ca="1" si="0"/>
        <v>0.39987500470183823</v>
      </c>
      <c r="E3610" s="24"/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/>
      <c r="S3610" s="24"/>
      <c r="T3610" s="24"/>
      <c r="U3610" s="24"/>
      <c r="V3610" s="24"/>
      <c r="W3610" s="24"/>
      <c r="X3610" s="24"/>
      <c r="Y3610" s="24"/>
      <c r="Z3610" s="24"/>
    </row>
    <row r="3611" spans="1:26" ht="15.6">
      <c r="A3611" s="25">
        <v>3610</v>
      </c>
      <c r="B3611" s="24" t="s">
        <v>650</v>
      </c>
      <c r="C3611" s="24" t="s">
        <v>7778</v>
      </c>
      <c r="D3611" s="28">
        <f t="shared" ca="1" si="0"/>
        <v>0.69107857257494953</v>
      </c>
      <c r="E3611" s="24"/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</row>
    <row r="3612" spans="1:26" ht="15.6">
      <c r="A3612" s="25">
        <v>3611</v>
      </c>
      <c r="B3612" s="24" t="s">
        <v>660</v>
      </c>
      <c r="C3612" s="24" t="s">
        <v>7779</v>
      </c>
      <c r="D3612" s="28">
        <f t="shared" ca="1" si="0"/>
        <v>0.49851502047276863</v>
      </c>
      <c r="E3612" s="24"/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  <c r="P3612" s="24"/>
      <c r="Q3612" s="24"/>
      <c r="R3612" s="24"/>
      <c r="S3612" s="24"/>
      <c r="T3612" s="24"/>
      <c r="U3612" s="24"/>
      <c r="V3612" s="24"/>
      <c r="W3612" s="24"/>
      <c r="X3612" s="24"/>
      <c r="Y3612" s="24"/>
      <c r="Z3612" s="24"/>
    </row>
    <row r="3613" spans="1:26" ht="15.6">
      <c r="A3613" s="25">
        <v>3612</v>
      </c>
      <c r="B3613" s="24" t="s">
        <v>658</v>
      </c>
      <c r="C3613" s="24" t="s">
        <v>7780</v>
      </c>
      <c r="D3613" s="28">
        <f t="shared" ca="1" si="0"/>
        <v>0.83572421423167531</v>
      </c>
      <c r="E3613" s="24"/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</row>
    <row r="3614" spans="1:26" ht="15.6">
      <c r="A3614" s="25">
        <v>3613</v>
      </c>
      <c r="B3614" s="24" t="s">
        <v>652</v>
      </c>
      <c r="C3614" s="24" t="s">
        <v>7781</v>
      </c>
      <c r="D3614" s="28">
        <f t="shared" ca="1" si="0"/>
        <v>0.75024458051428955</v>
      </c>
      <c r="E3614" s="24"/>
      <c r="F3614" s="24"/>
      <c r="G3614" s="24"/>
      <c r="H3614" s="24"/>
      <c r="I3614" s="24"/>
      <c r="J3614" s="24"/>
      <c r="K3614" s="24"/>
      <c r="L3614" s="24"/>
      <c r="M3614" s="24"/>
      <c r="N3614" s="24"/>
      <c r="O3614" s="24"/>
      <c r="P3614" s="24"/>
      <c r="Q3614" s="24"/>
      <c r="R3614" s="24"/>
      <c r="S3614" s="24"/>
      <c r="T3614" s="24"/>
      <c r="U3614" s="24"/>
      <c r="V3614" s="24"/>
      <c r="W3614" s="24"/>
      <c r="X3614" s="24"/>
      <c r="Y3614" s="24"/>
      <c r="Z3614" s="24"/>
    </row>
    <row r="3615" spans="1:26" ht="15.6">
      <c r="A3615" s="25">
        <v>3614</v>
      </c>
      <c r="B3615" s="24" t="s">
        <v>662</v>
      </c>
      <c r="C3615" s="24" t="s">
        <v>7782</v>
      </c>
      <c r="D3615" s="28">
        <f t="shared" ca="1" si="0"/>
        <v>0.10916021942813148</v>
      </c>
      <c r="E3615" s="24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</row>
    <row r="3616" spans="1:26" ht="15.6">
      <c r="A3616" s="25">
        <v>3615</v>
      </c>
      <c r="B3616" s="24" t="s">
        <v>682</v>
      </c>
      <c r="C3616" s="24" t="s">
        <v>7783</v>
      </c>
      <c r="D3616" s="28">
        <f t="shared" ca="1" si="0"/>
        <v>0.63524779056624536</v>
      </c>
      <c r="E3616" s="24"/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  <c r="P3616" s="24"/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</row>
    <row r="3617" spans="1:26" ht="15.6">
      <c r="A3617" s="25">
        <v>3616</v>
      </c>
      <c r="B3617" s="24" t="s">
        <v>674</v>
      </c>
      <c r="C3617" s="24" t="s">
        <v>7784</v>
      </c>
      <c r="D3617" s="28">
        <f t="shared" ca="1" si="0"/>
        <v>0.80595946822029851</v>
      </c>
      <c r="E3617" s="24"/>
      <c r="F3617" s="24"/>
      <c r="G3617" s="24"/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</row>
    <row r="3618" spans="1:26" ht="15.6">
      <c r="A3618" s="25">
        <v>3617</v>
      </c>
      <c r="B3618" s="24" t="s">
        <v>676</v>
      </c>
      <c r="C3618" s="24" t="s">
        <v>7785</v>
      </c>
      <c r="D3618" s="28">
        <f t="shared" ca="1" si="0"/>
        <v>0.64777398014504595</v>
      </c>
      <c r="E3618" s="24"/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</row>
    <row r="3619" spans="1:26" ht="15.6">
      <c r="A3619" s="25">
        <v>3618</v>
      </c>
      <c r="B3619" s="24" t="s">
        <v>664</v>
      </c>
      <c r="C3619" s="24" t="s">
        <v>7786</v>
      </c>
      <c r="D3619" s="28">
        <f t="shared" ca="1" si="0"/>
        <v>0.69465080174865601</v>
      </c>
      <c r="E3619" s="24"/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</row>
    <row r="3620" spans="1:26" ht="15.6">
      <c r="A3620" s="25">
        <v>3619</v>
      </c>
      <c r="B3620" s="24" t="s">
        <v>666</v>
      </c>
      <c r="C3620" s="24" t="s">
        <v>7787</v>
      </c>
      <c r="D3620" s="28">
        <f t="shared" ca="1" si="0"/>
        <v>0.61573496792809079</v>
      </c>
      <c r="E3620" s="24"/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</row>
    <row r="3621" spans="1:26" ht="15.6">
      <c r="A3621" s="25">
        <v>3620</v>
      </c>
      <c r="B3621" s="24" t="s">
        <v>680</v>
      </c>
      <c r="C3621" s="24" t="s">
        <v>7788</v>
      </c>
      <c r="D3621" s="28">
        <f t="shared" ca="1" si="0"/>
        <v>0.9628794927099773</v>
      </c>
      <c r="E3621" s="24"/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</row>
    <row r="3622" spans="1:26" ht="15.6">
      <c r="A3622" s="25">
        <v>3621</v>
      </c>
      <c r="B3622" s="24" t="s">
        <v>670</v>
      </c>
      <c r="C3622" s="24" t="s">
        <v>7789</v>
      </c>
      <c r="D3622" s="28">
        <f t="shared" ca="1" si="0"/>
        <v>0.71413283691366725</v>
      </c>
      <c r="E3622" s="24"/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  <c r="P3622" s="24"/>
      <c r="Q3622" s="24"/>
      <c r="R3622" s="24"/>
      <c r="S3622" s="24"/>
      <c r="T3622" s="24"/>
      <c r="U3622" s="24"/>
      <c r="V3622" s="24"/>
      <c r="W3622" s="24"/>
      <c r="X3622" s="24"/>
      <c r="Y3622" s="24"/>
      <c r="Z3622" s="24"/>
    </row>
    <row r="3623" spans="1:26" ht="15.6">
      <c r="A3623" s="25">
        <v>3622</v>
      </c>
      <c r="B3623" s="24" t="s">
        <v>672</v>
      </c>
      <c r="C3623" s="24" t="s">
        <v>7790</v>
      </c>
      <c r="D3623" s="28">
        <f t="shared" ca="1" si="0"/>
        <v>0.7350651299087585</v>
      </c>
      <c r="E3623" s="24"/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</row>
    <row r="3624" spans="1:26" ht="15.6">
      <c r="A3624" s="25">
        <v>3623</v>
      </c>
      <c r="B3624" s="24" t="s">
        <v>678</v>
      </c>
      <c r="C3624" s="24" t="s">
        <v>7791</v>
      </c>
      <c r="D3624" s="28">
        <f t="shared" ca="1" si="0"/>
        <v>0.44311222272826567</v>
      </c>
      <c r="E3624" s="24"/>
      <c r="F3624" s="24"/>
      <c r="G3624" s="24"/>
      <c r="H3624" s="24"/>
      <c r="I3624" s="24"/>
      <c r="J3624" s="24"/>
      <c r="K3624" s="24"/>
      <c r="L3624" s="24"/>
      <c r="M3624" s="24"/>
      <c r="N3624" s="24"/>
      <c r="O3624" s="24"/>
      <c r="P3624" s="24"/>
      <c r="Q3624" s="24"/>
      <c r="R3624" s="24"/>
      <c r="S3624" s="24"/>
      <c r="T3624" s="24"/>
      <c r="U3624" s="24"/>
      <c r="V3624" s="24"/>
      <c r="W3624" s="24"/>
      <c r="X3624" s="24"/>
      <c r="Y3624" s="24"/>
      <c r="Z3624" s="24"/>
    </row>
    <row r="3625" spans="1:26" ht="15.6">
      <c r="A3625" s="25">
        <v>3624</v>
      </c>
      <c r="B3625" s="24" t="s">
        <v>668</v>
      </c>
      <c r="C3625" s="24" t="s">
        <v>7792</v>
      </c>
      <c r="D3625" s="28">
        <f t="shared" ca="1" si="0"/>
        <v>0.62496947299078631</v>
      </c>
      <c r="E3625" s="24"/>
      <c r="F3625" s="24"/>
      <c r="G3625" s="24"/>
      <c r="H3625" s="24"/>
      <c r="I3625" s="24"/>
      <c r="J3625" s="24"/>
      <c r="K3625" s="24"/>
      <c r="L3625" s="24"/>
      <c r="M3625" s="24"/>
      <c r="N3625" s="24"/>
      <c r="O3625" s="24"/>
      <c r="P3625" s="24"/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</row>
    <row r="3626" spans="1:26" ht="15.6">
      <c r="A3626" s="25">
        <v>3625</v>
      </c>
      <c r="B3626" s="24" t="s">
        <v>7793</v>
      </c>
      <c r="C3626" s="24" t="s">
        <v>7794</v>
      </c>
      <c r="D3626" s="28">
        <f t="shared" ca="1" si="0"/>
        <v>0.6416653324027658</v>
      </c>
      <c r="E3626" s="24"/>
      <c r="F3626" s="24"/>
      <c r="G3626" s="24"/>
      <c r="H3626" s="24"/>
      <c r="I3626" s="24"/>
      <c r="J3626" s="24"/>
      <c r="K3626" s="24"/>
      <c r="L3626" s="24"/>
      <c r="M3626" s="24"/>
      <c r="N3626" s="24"/>
      <c r="O3626" s="24"/>
      <c r="P3626" s="24"/>
      <c r="Q3626" s="24"/>
      <c r="R3626" s="24"/>
      <c r="S3626" s="24"/>
      <c r="T3626" s="24"/>
      <c r="U3626" s="24"/>
      <c r="V3626" s="24"/>
      <c r="W3626" s="24"/>
      <c r="X3626" s="24"/>
      <c r="Y3626" s="24"/>
      <c r="Z3626" s="24"/>
    </row>
    <row r="3627" spans="1:26" ht="15.6">
      <c r="A3627" s="25">
        <v>3626</v>
      </c>
      <c r="B3627" s="24" t="s">
        <v>7795</v>
      </c>
      <c r="C3627" s="24" t="s">
        <v>7796</v>
      </c>
      <c r="D3627" s="28">
        <f t="shared" ca="1" si="0"/>
        <v>0.74096180549477453</v>
      </c>
      <c r="E3627" s="24"/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  <c r="P3627" s="24"/>
      <c r="Q3627" s="24"/>
      <c r="R3627" s="24"/>
      <c r="S3627" s="24"/>
      <c r="T3627" s="24"/>
      <c r="U3627" s="24"/>
      <c r="V3627" s="24"/>
      <c r="W3627" s="24"/>
      <c r="X3627" s="24"/>
      <c r="Y3627" s="24"/>
      <c r="Z3627" s="24"/>
    </row>
    <row r="3628" spans="1:26" ht="15.6">
      <c r="A3628" s="25">
        <v>3627</v>
      </c>
      <c r="B3628" s="24" t="s">
        <v>7797</v>
      </c>
      <c r="C3628" s="24" t="s">
        <v>7798</v>
      </c>
      <c r="D3628" s="28">
        <f t="shared" ca="1" si="0"/>
        <v>6.5313746349411672E-2</v>
      </c>
      <c r="E3628" s="24"/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</row>
    <row r="3629" spans="1:26" ht="15.6">
      <c r="A3629" s="25">
        <v>3628</v>
      </c>
      <c r="B3629" s="24" t="s">
        <v>7799</v>
      </c>
      <c r="C3629" s="24" t="s">
        <v>7800</v>
      </c>
      <c r="D3629" s="28">
        <f t="shared" ca="1" si="0"/>
        <v>0.60033939354173482</v>
      </c>
      <c r="E3629" s="24"/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  <c r="P3629" s="24"/>
      <c r="Q3629" s="24"/>
      <c r="R3629" s="24"/>
      <c r="S3629" s="24"/>
      <c r="T3629" s="24"/>
      <c r="U3629" s="24"/>
      <c r="V3629" s="24"/>
      <c r="W3629" s="24"/>
      <c r="X3629" s="24"/>
      <c r="Y3629" s="24"/>
      <c r="Z3629" s="24"/>
    </row>
    <row r="3630" spans="1:26" ht="15.6">
      <c r="A3630" s="25">
        <v>3629</v>
      </c>
      <c r="B3630" s="24" t="s">
        <v>1114</v>
      </c>
      <c r="C3630" s="24" t="s">
        <v>7801</v>
      </c>
      <c r="D3630" s="28">
        <f t="shared" ca="1" si="0"/>
        <v>0.68373330845086933</v>
      </c>
      <c r="E3630" s="24"/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</row>
    <row r="3631" spans="1:26" ht="15.6">
      <c r="A3631" s="25">
        <v>3630</v>
      </c>
      <c r="B3631" s="24" t="s">
        <v>7802</v>
      </c>
      <c r="C3631" s="24" t="s">
        <v>7803</v>
      </c>
      <c r="D3631" s="28">
        <f t="shared" ca="1" si="0"/>
        <v>0.11051304165545284</v>
      </c>
      <c r="E3631" s="24"/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</row>
    <row r="3632" spans="1:26" ht="15.6">
      <c r="A3632" s="25">
        <v>3631</v>
      </c>
      <c r="B3632" s="24" t="s">
        <v>7804</v>
      </c>
      <c r="C3632" s="24" t="s">
        <v>7805</v>
      </c>
      <c r="D3632" s="28">
        <f t="shared" ca="1" si="0"/>
        <v>0.67039436094376359</v>
      </c>
      <c r="E3632" s="24"/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</row>
    <row r="3633" spans="1:26" ht="15.6">
      <c r="A3633" s="25">
        <v>3632</v>
      </c>
      <c r="B3633" s="24" t="s">
        <v>1674</v>
      </c>
      <c r="C3633" s="24" t="s">
        <v>7806</v>
      </c>
      <c r="D3633" s="28">
        <f t="shared" ca="1" si="0"/>
        <v>0.39316571042194637</v>
      </c>
      <c r="E3633" s="24"/>
      <c r="F3633" s="24"/>
      <c r="G3633" s="24"/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/>
      <c r="S3633" s="24"/>
      <c r="T3633" s="24"/>
      <c r="U3633" s="24"/>
      <c r="V3633" s="24"/>
      <c r="W3633" s="24"/>
      <c r="X3633" s="24"/>
      <c r="Y3633" s="24"/>
      <c r="Z3633" s="24"/>
    </row>
    <row r="3634" spans="1:26" ht="15.6">
      <c r="A3634" s="25">
        <v>3633</v>
      </c>
      <c r="B3634" s="24" t="s">
        <v>7807</v>
      </c>
      <c r="C3634" s="24" t="s">
        <v>7808</v>
      </c>
      <c r="D3634" s="28">
        <f t="shared" ca="1" si="0"/>
        <v>1.170832696349744E-2</v>
      </c>
      <c r="E3634" s="24"/>
      <c r="F3634" s="24"/>
      <c r="G3634" s="24"/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/>
      <c r="S3634" s="24"/>
      <c r="T3634" s="24"/>
      <c r="U3634" s="24"/>
      <c r="V3634" s="24"/>
      <c r="W3634" s="24"/>
      <c r="X3634" s="24"/>
      <c r="Y3634" s="24"/>
      <c r="Z3634" s="24"/>
    </row>
    <row r="3635" spans="1:26" ht="15.6">
      <c r="A3635" s="25">
        <v>3634</v>
      </c>
      <c r="B3635" s="24" t="s">
        <v>1239</v>
      </c>
      <c r="C3635" s="24" t="s">
        <v>7809</v>
      </c>
      <c r="D3635" s="28">
        <f t="shared" ca="1" si="0"/>
        <v>0.90095719150071496</v>
      </c>
      <c r="E3635" s="24"/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</row>
    <row r="3636" spans="1:26" ht="15.6">
      <c r="A3636" s="25">
        <v>3635</v>
      </c>
      <c r="B3636" s="24" t="s">
        <v>211</v>
      </c>
      <c r="C3636" s="24" t="s">
        <v>7810</v>
      </c>
      <c r="D3636" s="28">
        <f t="shared" ca="1" si="0"/>
        <v>0.36104591970783617</v>
      </c>
      <c r="E3636" s="24"/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</row>
    <row r="3637" spans="1:26" ht="15.6">
      <c r="A3637" s="25">
        <v>3636</v>
      </c>
      <c r="B3637" s="24" t="s">
        <v>7811</v>
      </c>
      <c r="C3637" s="24" t="s">
        <v>7812</v>
      </c>
      <c r="D3637" s="28">
        <f t="shared" ca="1" si="0"/>
        <v>0.4608116389657112</v>
      </c>
      <c r="E3637" s="24"/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</row>
    <row r="3638" spans="1:26" ht="15.6">
      <c r="A3638" s="25">
        <v>3637</v>
      </c>
      <c r="B3638" s="24" t="s">
        <v>1279</v>
      </c>
      <c r="C3638" s="24" t="s">
        <v>7813</v>
      </c>
      <c r="D3638" s="28">
        <f t="shared" ca="1" si="0"/>
        <v>0.39379148385760077</v>
      </c>
      <c r="E3638" s="24"/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4"/>
      <c r="S3638" s="24"/>
      <c r="T3638" s="24"/>
      <c r="U3638" s="24"/>
      <c r="V3638" s="24"/>
      <c r="W3638" s="24"/>
      <c r="X3638" s="24"/>
      <c r="Y3638" s="24"/>
      <c r="Z3638" s="24"/>
    </row>
    <row r="3639" spans="1:26" ht="15.6">
      <c r="A3639" s="25">
        <v>3638</v>
      </c>
      <c r="B3639" s="24" t="s">
        <v>7814</v>
      </c>
      <c r="C3639" s="24" t="s">
        <v>7815</v>
      </c>
      <c r="D3639" s="28">
        <f t="shared" ca="1" si="0"/>
        <v>0.33856708408575731</v>
      </c>
      <c r="E3639" s="24"/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</row>
    <row r="3640" spans="1:26" ht="15.6">
      <c r="A3640" s="25">
        <v>3639</v>
      </c>
      <c r="B3640" s="24" t="s">
        <v>209</v>
      </c>
      <c r="C3640" s="24" t="s">
        <v>7816</v>
      </c>
      <c r="D3640" s="28">
        <f t="shared" ca="1" si="0"/>
        <v>0.82852977015478191</v>
      </c>
      <c r="E3640" s="24"/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/>
      <c r="S3640" s="24"/>
      <c r="T3640" s="24"/>
      <c r="U3640" s="24"/>
      <c r="V3640" s="24"/>
      <c r="W3640" s="24"/>
      <c r="X3640" s="24"/>
      <c r="Y3640" s="24"/>
      <c r="Z3640" s="24"/>
    </row>
    <row r="3641" spans="1:26" ht="15.6">
      <c r="A3641" s="25">
        <v>3640</v>
      </c>
      <c r="B3641" s="24" t="s">
        <v>7817</v>
      </c>
      <c r="C3641" s="24" t="s">
        <v>7818</v>
      </c>
      <c r="D3641" s="28">
        <f t="shared" ca="1" si="0"/>
        <v>0.17494683687623391</v>
      </c>
      <c r="E3641" s="24"/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</row>
    <row r="3642" spans="1:26" ht="15.6">
      <c r="A3642" s="25">
        <v>3641</v>
      </c>
      <c r="B3642" s="24" t="s">
        <v>1506</v>
      </c>
      <c r="C3642" s="24" t="s">
        <v>7819</v>
      </c>
      <c r="D3642" s="28">
        <f t="shared" ca="1" si="0"/>
        <v>0.38845446173706444</v>
      </c>
      <c r="E3642" s="24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</row>
    <row r="3643" spans="1:26" ht="15.6">
      <c r="A3643" s="25">
        <v>3642</v>
      </c>
      <c r="B3643" s="24" t="s">
        <v>7820</v>
      </c>
      <c r="C3643" s="24" t="s">
        <v>7821</v>
      </c>
      <c r="D3643" s="28">
        <f t="shared" ca="1" si="0"/>
        <v>0.72072991792426222</v>
      </c>
      <c r="E3643" s="24"/>
      <c r="F3643" s="24"/>
      <c r="G3643" s="24"/>
      <c r="H3643" s="24"/>
      <c r="I3643" s="24"/>
      <c r="J3643" s="24"/>
      <c r="K3643" s="24"/>
      <c r="L3643" s="24"/>
      <c r="M3643" s="24"/>
      <c r="N3643" s="24"/>
      <c r="O3643" s="24"/>
      <c r="P3643" s="24"/>
      <c r="Q3643" s="24"/>
      <c r="R3643" s="24"/>
      <c r="S3643" s="24"/>
      <c r="T3643" s="24"/>
      <c r="U3643" s="24"/>
      <c r="V3643" s="24"/>
      <c r="W3643" s="24"/>
      <c r="X3643" s="24"/>
      <c r="Y3643" s="24"/>
      <c r="Z3643" s="24"/>
    </row>
    <row r="3644" spans="1:26" ht="15.6">
      <c r="A3644" s="25">
        <v>3643</v>
      </c>
      <c r="B3644" s="24" t="s">
        <v>7822</v>
      </c>
      <c r="C3644" s="24" t="s">
        <v>7823</v>
      </c>
      <c r="D3644" s="28">
        <f t="shared" ca="1" si="0"/>
        <v>0.96000810105086076</v>
      </c>
      <c r="E3644" s="24"/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</row>
    <row r="3645" spans="1:26" ht="15.6">
      <c r="A3645" s="25">
        <v>3644</v>
      </c>
      <c r="B3645" s="24" t="s">
        <v>7824</v>
      </c>
      <c r="C3645" s="24" t="s">
        <v>7825</v>
      </c>
      <c r="D3645" s="28">
        <f t="shared" ca="1" si="0"/>
        <v>0.25658404982785588</v>
      </c>
      <c r="E3645" s="24"/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</row>
    <row r="3646" spans="1:26" ht="15.6">
      <c r="A3646" s="25">
        <v>3645</v>
      </c>
      <c r="B3646" s="24" t="s">
        <v>7826</v>
      </c>
      <c r="C3646" s="24" t="s">
        <v>7827</v>
      </c>
      <c r="D3646" s="28">
        <f t="shared" ca="1" si="0"/>
        <v>0.73186414216906159</v>
      </c>
      <c r="E3646" s="24"/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</row>
    <row r="3647" spans="1:26" ht="15.6">
      <c r="A3647" s="25">
        <v>3646</v>
      </c>
      <c r="B3647" s="24" t="s">
        <v>1370</v>
      </c>
      <c r="C3647" s="24" t="s">
        <v>7828</v>
      </c>
      <c r="D3647" s="28">
        <f t="shared" ca="1" si="0"/>
        <v>0.19754977486752823</v>
      </c>
      <c r="E3647" s="24"/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4"/>
      <c r="Q3647" s="24"/>
      <c r="R3647" s="24"/>
      <c r="S3647" s="24"/>
      <c r="T3647" s="24"/>
      <c r="U3647" s="24"/>
      <c r="V3647" s="24"/>
      <c r="W3647" s="24"/>
      <c r="X3647" s="24"/>
      <c r="Y3647" s="24"/>
      <c r="Z3647" s="24"/>
    </row>
    <row r="3648" spans="1:26" ht="15.6">
      <c r="A3648" s="25">
        <v>3647</v>
      </c>
      <c r="B3648" s="24" t="s">
        <v>1718</v>
      </c>
      <c r="C3648" s="24" t="s">
        <v>7829</v>
      </c>
      <c r="D3648" s="28">
        <f t="shared" ca="1" si="0"/>
        <v>0.58227121490393674</v>
      </c>
      <c r="E3648" s="24"/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</row>
    <row r="3649" spans="1:26" ht="15.6">
      <c r="A3649" s="25">
        <v>3648</v>
      </c>
      <c r="B3649" s="24" t="s">
        <v>7830</v>
      </c>
      <c r="C3649" s="24" t="s">
        <v>7831</v>
      </c>
      <c r="D3649" s="28">
        <f t="shared" ca="1" si="0"/>
        <v>0.93830650043819919</v>
      </c>
      <c r="E3649" s="24"/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  <c r="P3649" s="24"/>
      <c r="Q3649" s="24"/>
      <c r="R3649" s="24"/>
      <c r="S3649" s="24"/>
      <c r="T3649" s="24"/>
      <c r="U3649" s="24"/>
      <c r="V3649" s="24"/>
      <c r="W3649" s="24"/>
      <c r="X3649" s="24"/>
      <c r="Y3649" s="24"/>
      <c r="Z3649" s="24"/>
    </row>
    <row r="3650" spans="1:26" ht="15.6">
      <c r="A3650" s="25">
        <v>3649</v>
      </c>
      <c r="B3650" s="24" t="s">
        <v>1720</v>
      </c>
      <c r="C3650" s="24" t="s">
        <v>7832</v>
      </c>
      <c r="D3650" s="28">
        <f t="shared" ca="1" si="0"/>
        <v>0.4071839078406706</v>
      </c>
      <c r="E3650" s="24"/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/>
      <c r="S3650" s="24"/>
      <c r="T3650" s="24"/>
      <c r="U3650" s="24"/>
      <c r="V3650" s="24"/>
      <c r="W3650" s="24"/>
      <c r="X3650" s="24"/>
      <c r="Y3650" s="24"/>
      <c r="Z3650" s="24"/>
    </row>
    <row r="3651" spans="1:26" ht="15.6">
      <c r="A3651" s="25">
        <v>3650</v>
      </c>
      <c r="B3651" s="24" t="s">
        <v>7833</v>
      </c>
      <c r="C3651" s="24" t="s">
        <v>7834</v>
      </c>
      <c r="D3651" s="28">
        <f t="shared" ca="1" si="0"/>
        <v>0.68323679880288246</v>
      </c>
      <c r="E3651" s="24"/>
      <c r="F3651" s="24"/>
      <c r="G3651" s="24"/>
      <c r="H3651" s="24"/>
      <c r="I3651" s="24"/>
      <c r="J3651" s="24"/>
      <c r="K3651" s="24"/>
      <c r="L3651" s="24"/>
      <c r="M3651" s="24"/>
      <c r="N3651" s="24"/>
      <c r="O3651" s="24"/>
      <c r="P3651" s="24"/>
      <c r="Q3651" s="24"/>
      <c r="R3651" s="24"/>
      <c r="S3651" s="24"/>
      <c r="T3651" s="24"/>
      <c r="U3651" s="24"/>
      <c r="V3651" s="24"/>
      <c r="W3651" s="24"/>
      <c r="X3651" s="24"/>
      <c r="Y3651" s="24"/>
      <c r="Z3651" s="24"/>
    </row>
    <row r="3652" spans="1:26" ht="15.6">
      <c r="A3652" s="25">
        <v>3651</v>
      </c>
      <c r="B3652" s="24" t="s">
        <v>7835</v>
      </c>
      <c r="C3652" s="24" t="s">
        <v>7836</v>
      </c>
      <c r="D3652" s="28">
        <f t="shared" ca="1" si="0"/>
        <v>0.70151739941105806</v>
      </c>
      <c r="E3652" s="24"/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</row>
    <row r="3653" spans="1:26" ht="15.6">
      <c r="A3653" s="25">
        <v>3652</v>
      </c>
      <c r="B3653" s="24" t="s">
        <v>7837</v>
      </c>
      <c r="C3653" s="24" t="s">
        <v>7838</v>
      </c>
      <c r="D3653" s="28">
        <f t="shared" ca="1" si="0"/>
        <v>0.53756006290276936</v>
      </c>
      <c r="E3653" s="24"/>
      <c r="F3653" s="24"/>
      <c r="G3653" s="24"/>
      <c r="H3653" s="24"/>
      <c r="I3653" s="24"/>
      <c r="J3653" s="24"/>
      <c r="K3653" s="24"/>
      <c r="L3653" s="24"/>
      <c r="M3653" s="24"/>
      <c r="N3653" s="24"/>
      <c r="O3653" s="24"/>
      <c r="P3653" s="24"/>
      <c r="Q3653" s="24"/>
      <c r="R3653" s="24"/>
      <c r="S3653" s="24"/>
      <c r="T3653" s="24"/>
      <c r="U3653" s="24"/>
      <c r="V3653" s="24"/>
      <c r="W3653" s="24"/>
      <c r="X3653" s="24"/>
      <c r="Y3653" s="24"/>
      <c r="Z3653" s="24"/>
    </row>
    <row r="3654" spans="1:26" ht="15.6">
      <c r="A3654" s="25">
        <v>3653</v>
      </c>
      <c r="B3654" s="24" t="s">
        <v>7839</v>
      </c>
      <c r="C3654" s="24" t="s">
        <v>7840</v>
      </c>
      <c r="D3654" s="28">
        <f t="shared" ca="1" si="0"/>
        <v>0.27971832431240562</v>
      </c>
      <c r="E3654" s="24"/>
      <c r="F3654" s="24"/>
      <c r="G3654" s="24"/>
      <c r="H3654" s="24"/>
      <c r="I3654" s="24"/>
      <c r="J3654" s="24"/>
      <c r="K3654" s="24"/>
      <c r="L3654" s="24"/>
      <c r="M3654" s="24"/>
      <c r="N3654" s="24"/>
      <c r="O3654" s="24"/>
      <c r="P3654" s="24"/>
      <c r="Q3654" s="24"/>
      <c r="R3654" s="24"/>
      <c r="S3654" s="24"/>
      <c r="T3654" s="24"/>
      <c r="U3654" s="24"/>
      <c r="V3654" s="24"/>
      <c r="W3654" s="24"/>
      <c r="X3654" s="24"/>
      <c r="Y3654" s="24"/>
      <c r="Z3654" s="24"/>
    </row>
    <row r="3655" spans="1:26" ht="15.6">
      <c r="A3655" s="25">
        <v>3654</v>
      </c>
      <c r="B3655" s="24" t="s">
        <v>1191</v>
      </c>
      <c r="C3655" s="24" t="s">
        <v>7841</v>
      </c>
      <c r="D3655" s="28">
        <f t="shared" ca="1" si="0"/>
        <v>0.31474841233531592</v>
      </c>
      <c r="E3655" s="24"/>
      <c r="F3655" s="24"/>
      <c r="G3655" s="24"/>
      <c r="H3655" s="24"/>
      <c r="I3655" s="24"/>
      <c r="J3655" s="24"/>
      <c r="K3655" s="24"/>
      <c r="L3655" s="24"/>
      <c r="M3655" s="24"/>
      <c r="N3655" s="24"/>
      <c r="O3655" s="24"/>
      <c r="P3655" s="24"/>
      <c r="Q3655" s="24"/>
      <c r="R3655" s="24"/>
      <c r="S3655" s="24"/>
      <c r="T3655" s="24"/>
      <c r="U3655" s="24"/>
      <c r="V3655" s="24"/>
      <c r="W3655" s="24"/>
      <c r="X3655" s="24"/>
      <c r="Y3655" s="24"/>
      <c r="Z3655" s="24"/>
    </row>
    <row r="3656" spans="1:26" ht="15.6">
      <c r="A3656" s="25">
        <v>3655</v>
      </c>
      <c r="B3656" s="24" t="s">
        <v>987</v>
      </c>
      <c r="C3656" s="24" t="s">
        <v>7842</v>
      </c>
      <c r="D3656" s="28">
        <f t="shared" ca="1" si="0"/>
        <v>0.88161067682073235</v>
      </c>
      <c r="E3656" s="24"/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4"/>
      <c r="Q3656" s="24"/>
      <c r="R3656" s="24"/>
      <c r="S3656" s="24"/>
      <c r="T3656" s="24"/>
      <c r="U3656" s="24"/>
      <c r="V3656" s="24"/>
      <c r="W3656" s="24"/>
      <c r="X3656" s="24"/>
      <c r="Y3656" s="24"/>
      <c r="Z3656" s="24"/>
    </row>
    <row r="3657" spans="1:26" ht="15.6">
      <c r="A3657" s="25">
        <v>3656</v>
      </c>
      <c r="B3657" s="24" t="s">
        <v>7843</v>
      </c>
      <c r="C3657" s="24" t="s">
        <v>7844</v>
      </c>
      <c r="D3657" s="28">
        <f t="shared" ca="1" si="0"/>
        <v>0.78756393259301261</v>
      </c>
      <c r="E3657" s="24"/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</row>
    <row r="3658" spans="1:26" ht="15.6">
      <c r="A3658" s="25">
        <v>3657</v>
      </c>
      <c r="B3658" s="24" t="s">
        <v>7845</v>
      </c>
      <c r="C3658" s="24" t="s">
        <v>7846</v>
      </c>
      <c r="D3658" s="28">
        <f t="shared" ca="1" si="0"/>
        <v>0.72784398792361327</v>
      </c>
      <c r="E3658" s="24"/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</row>
    <row r="3659" spans="1:26" ht="15.6">
      <c r="A3659" s="25">
        <v>3658</v>
      </c>
      <c r="B3659" s="24" t="s">
        <v>7847</v>
      </c>
      <c r="C3659" s="24" t="s">
        <v>7848</v>
      </c>
      <c r="D3659" s="28">
        <f t="shared" ca="1" si="0"/>
        <v>0.10193541438933784</v>
      </c>
      <c r="E3659" s="24"/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</row>
    <row r="3660" spans="1:26" ht="15.6">
      <c r="A3660" s="25">
        <v>3659</v>
      </c>
      <c r="B3660" s="24" t="s">
        <v>7849</v>
      </c>
      <c r="C3660" s="24" t="s">
        <v>7850</v>
      </c>
      <c r="D3660" s="28">
        <f t="shared" ca="1" si="0"/>
        <v>0.45668600704471962</v>
      </c>
      <c r="E3660" s="24"/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4"/>
      <c r="S3660" s="24"/>
      <c r="T3660" s="24"/>
      <c r="U3660" s="24"/>
      <c r="V3660" s="24"/>
      <c r="W3660" s="24"/>
      <c r="X3660" s="24"/>
      <c r="Y3660" s="24"/>
      <c r="Z3660" s="24"/>
    </row>
    <row r="3661" spans="1:26" ht="15.6">
      <c r="A3661" s="25">
        <v>3660</v>
      </c>
      <c r="B3661" s="24" t="s">
        <v>7851</v>
      </c>
      <c r="C3661" s="24" t="s">
        <v>7852</v>
      </c>
      <c r="D3661" s="28">
        <f t="shared" ca="1" si="0"/>
        <v>2.397512193888196E-2</v>
      </c>
      <c r="E3661" s="24"/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  <c r="P3661" s="24"/>
      <c r="Q3661" s="24"/>
      <c r="R3661" s="24"/>
      <c r="S3661" s="24"/>
      <c r="T3661" s="24"/>
      <c r="U3661" s="24"/>
      <c r="V3661" s="24"/>
      <c r="W3661" s="24"/>
      <c r="X3661" s="24"/>
      <c r="Y3661" s="24"/>
      <c r="Z3661" s="24"/>
    </row>
    <row r="3662" spans="1:26" ht="15.6">
      <c r="A3662" s="25">
        <v>3661</v>
      </c>
      <c r="B3662" s="24" t="s">
        <v>7853</v>
      </c>
      <c r="C3662" s="24" t="s">
        <v>7854</v>
      </c>
      <c r="D3662" s="28">
        <f t="shared" ca="1" si="0"/>
        <v>0.76734646849228605</v>
      </c>
      <c r="E3662" s="24"/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4"/>
      <c r="S3662" s="24"/>
      <c r="T3662" s="24"/>
      <c r="U3662" s="24"/>
      <c r="V3662" s="24"/>
      <c r="W3662" s="24"/>
      <c r="X3662" s="24"/>
      <c r="Y3662" s="24"/>
      <c r="Z3662" s="24"/>
    </row>
    <row r="3663" spans="1:26" ht="15.6">
      <c r="A3663" s="25">
        <v>3662</v>
      </c>
      <c r="B3663" s="24" t="s">
        <v>7855</v>
      </c>
      <c r="C3663" s="24" t="s">
        <v>7856</v>
      </c>
      <c r="D3663" s="28">
        <f t="shared" ca="1" si="0"/>
        <v>0.84575383938513005</v>
      </c>
      <c r="E3663" s="24"/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</row>
    <row r="3664" spans="1:26" ht="15.6">
      <c r="A3664" s="25">
        <v>3663</v>
      </c>
      <c r="B3664" s="24" t="s">
        <v>7857</v>
      </c>
      <c r="C3664" s="24" t="s">
        <v>7858</v>
      </c>
      <c r="D3664" s="28">
        <f t="shared" ca="1" si="0"/>
        <v>4.6056513426824708E-2</v>
      </c>
      <c r="E3664" s="24"/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</row>
    <row r="3665" spans="1:26" ht="15.6">
      <c r="A3665" s="25">
        <v>3664</v>
      </c>
      <c r="B3665" s="24" t="s">
        <v>1455</v>
      </c>
      <c r="C3665" s="24" t="s">
        <v>7859</v>
      </c>
      <c r="D3665" s="28">
        <f t="shared" ca="1" si="0"/>
        <v>0.45493191259602384</v>
      </c>
      <c r="E3665" s="24"/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</row>
    <row r="3666" spans="1:26" ht="15.6">
      <c r="A3666" s="25">
        <v>3665</v>
      </c>
      <c r="B3666" s="24" t="s">
        <v>7860</v>
      </c>
      <c r="C3666" s="24" t="s">
        <v>7861</v>
      </c>
      <c r="D3666" s="28">
        <f t="shared" ca="1" si="0"/>
        <v>0.87238389776527259</v>
      </c>
      <c r="E3666" s="24"/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  <c r="P3666" s="24"/>
      <c r="Q3666" s="24"/>
      <c r="R3666" s="24"/>
      <c r="S3666" s="24"/>
      <c r="T3666" s="24"/>
      <c r="U3666" s="24"/>
      <c r="V3666" s="24"/>
      <c r="W3666" s="24"/>
      <c r="X3666" s="24"/>
      <c r="Y3666" s="24"/>
      <c r="Z3666" s="24"/>
    </row>
    <row r="3667" spans="1:26" ht="15.6">
      <c r="A3667" s="25">
        <v>3666</v>
      </c>
      <c r="B3667" s="24" t="s">
        <v>1020</v>
      </c>
      <c r="C3667" s="24" t="s">
        <v>7862</v>
      </c>
      <c r="D3667" s="28">
        <f t="shared" ca="1" si="0"/>
        <v>0.85189114844732661</v>
      </c>
      <c r="E3667" s="24"/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</row>
    <row r="3668" spans="1:26" ht="15.6">
      <c r="A3668" s="25">
        <v>3667</v>
      </c>
      <c r="B3668" s="24" t="s">
        <v>1382</v>
      </c>
      <c r="C3668" s="24" t="s">
        <v>7863</v>
      </c>
      <c r="D3668" s="28">
        <f t="shared" ca="1" si="0"/>
        <v>0.26162554368072399</v>
      </c>
      <c r="E3668" s="24"/>
      <c r="F3668" s="24"/>
      <c r="G3668" s="24"/>
      <c r="H3668" s="24"/>
      <c r="I3668" s="24"/>
      <c r="J3668" s="24"/>
      <c r="K3668" s="24"/>
      <c r="L3668" s="24"/>
      <c r="M3668" s="24"/>
      <c r="N3668" s="24"/>
      <c r="O3668" s="24"/>
      <c r="P3668" s="24"/>
      <c r="Q3668" s="24"/>
      <c r="R3668" s="24"/>
      <c r="S3668" s="24"/>
      <c r="T3668" s="24"/>
      <c r="U3668" s="24"/>
      <c r="V3668" s="24"/>
      <c r="W3668" s="24"/>
      <c r="X3668" s="24"/>
      <c r="Y3668" s="24"/>
      <c r="Z3668" s="24"/>
    </row>
    <row r="3669" spans="1:26" ht="15.6">
      <c r="A3669" s="25">
        <v>3668</v>
      </c>
      <c r="B3669" s="24" t="s">
        <v>1393</v>
      </c>
      <c r="C3669" s="24" t="s">
        <v>7864</v>
      </c>
      <c r="D3669" s="28">
        <f t="shared" ca="1" si="0"/>
        <v>0.42039908715658736</v>
      </c>
      <c r="E3669" s="24"/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4"/>
      <c r="X3669" s="24"/>
      <c r="Y3669" s="24"/>
      <c r="Z3669" s="24"/>
    </row>
    <row r="3670" spans="1:26" ht="15.6">
      <c r="A3670" s="25">
        <v>3669</v>
      </c>
      <c r="B3670" s="24" t="s">
        <v>1637</v>
      </c>
      <c r="C3670" s="24" t="s">
        <v>7865</v>
      </c>
      <c r="D3670" s="28">
        <f t="shared" ca="1" si="0"/>
        <v>3.4616071677992966E-2</v>
      </c>
      <c r="E3670" s="24"/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/>
      <c r="S3670" s="24"/>
      <c r="T3670" s="24"/>
      <c r="U3670" s="24"/>
      <c r="V3670" s="24"/>
      <c r="W3670" s="24"/>
      <c r="X3670" s="24"/>
      <c r="Y3670" s="24"/>
      <c r="Z3670" s="24"/>
    </row>
    <row r="3671" spans="1:26" ht="15.6">
      <c r="A3671" s="25">
        <v>3670</v>
      </c>
      <c r="B3671" s="24" t="s">
        <v>634</v>
      </c>
      <c r="C3671" s="24" t="s">
        <v>7866</v>
      </c>
      <c r="D3671" s="28">
        <f t="shared" ca="1" si="0"/>
        <v>0.18582224512319434</v>
      </c>
      <c r="E3671" s="24"/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</row>
    <row r="3672" spans="1:26" ht="15.6">
      <c r="A3672" s="25">
        <v>3671</v>
      </c>
      <c r="B3672" s="24" t="s">
        <v>1651</v>
      </c>
      <c r="C3672" s="24" t="s">
        <v>7867</v>
      </c>
      <c r="D3672" s="28">
        <f t="shared" ca="1" si="0"/>
        <v>0.25992903807985257</v>
      </c>
      <c r="E3672" s="24"/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</row>
    <row r="3673" spans="1:26" ht="15.6">
      <c r="A3673" s="25">
        <v>3672</v>
      </c>
      <c r="B3673" s="24" t="s">
        <v>1769</v>
      </c>
      <c r="C3673" s="24" t="s">
        <v>7868</v>
      </c>
      <c r="D3673" s="28">
        <f t="shared" ca="1" si="0"/>
        <v>0.78664720974309843</v>
      </c>
      <c r="E3673" s="24"/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</row>
    <row r="3674" spans="1:26" ht="15.6">
      <c r="A3674" s="25">
        <v>3673</v>
      </c>
      <c r="B3674" s="24" t="s">
        <v>1198</v>
      </c>
      <c r="C3674" s="24" t="s">
        <v>7869</v>
      </c>
      <c r="D3674" s="28">
        <f t="shared" ca="1" si="0"/>
        <v>0.67932447796657625</v>
      </c>
      <c r="E3674" s="24"/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</row>
    <row r="3675" spans="1:26" ht="15.6">
      <c r="A3675" s="25">
        <v>3674</v>
      </c>
      <c r="B3675" s="24" t="s">
        <v>632</v>
      </c>
      <c r="C3675" s="24" t="s">
        <v>7870</v>
      </c>
      <c r="D3675" s="28">
        <f t="shared" ca="1" si="0"/>
        <v>0.64732435248749287</v>
      </c>
      <c r="E3675" s="24"/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  <c r="P3675" s="24"/>
      <c r="Q3675" s="24"/>
      <c r="R3675" s="24"/>
      <c r="S3675" s="24"/>
      <c r="T3675" s="24"/>
      <c r="U3675" s="24"/>
      <c r="V3675" s="24"/>
      <c r="W3675" s="24"/>
      <c r="X3675" s="24"/>
      <c r="Y3675" s="24"/>
      <c r="Z3675" s="24"/>
    </row>
    <row r="3676" spans="1:26" ht="15.6">
      <c r="A3676" s="25">
        <v>3675</v>
      </c>
      <c r="B3676" s="24" t="s">
        <v>630</v>
      </c>
      <c r="C3676" s="24" t="s">
        <v>7871</v>
      </c>
      <c r="D3676" s="28">
        <f t="shared" ca="1" si="0"/>
        <v>0.38281284194558618</v>
      </c>
      <c r="E3676" s="24"/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</row>
    <row r="3677" spans="1:26" ht="15.6">
      <c r="A3677" s="25">
        <v>3676</v>
      </c>
      <c r="B3677" s="24" t="s">
        <v>628</v>
      </c>
      <c r="C3677" s="24" t="s">
        <v>7872</v>
      </c>
      <c r="D3677" s="28">
        <f t="shared" ca="1" si="0"/>
        <v>0.10333227207431761</v>
      </c>
      <c r="E3677" s="24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</row>
    <row r="3678" spans="1:26" ht="15.6">
      <c r="A3678" s="25">
        <v>3677</v>
      </c>
      <c r="B3678" s="24" t="s">
        <v>1319</v>
      </c>
      <c r="C3678" s="24" t="s">
        <v>7873</v>
      </c>
      <c r="D3678" s="28">
        <f t="shared" ca="1" si="0"/>
        <v>0.66330050500564586</v>
      </c>
      <c r="E3678" s="24"/>
      <c r="F3678" s="24"/>
      <c r="G3678" s="24"/>
      <c r="H3678" s="24"/>
      <c r="I3678" s="24"/>
      <c r="J3678" s="24"/>
      <c r="K3678" s="24"/>
      <c r="L3678" s="24"/>
      <c r="M3678" s="24"/>
      <c r="N3678" s="24"/>
      <c r="O3678" s="24"/>
      <c r="P3678" s="24"/>
      <c r="Q3678" s="24"/>
      <c r="R3678" s="24"/>
      <c r="S3678" s="24"/>
      <c r="T3678" s="24"/>
      <c r="U3678" s="24"/>
      <c r="V3678" s="24"/>
      <c r="W3678" s="24"/>
      <c r="X3678" s="24"/>
      <c r="Y3678" s="24"/>
      <c r="Z3678" s="24"/>
    </row>
    <row r="3679" spans="1:26" ht="15.6">
      <c r="A3679" s="25">
        <v>3678</v>
      </c>
      <c r="B3679" s="24" t="s">
        <v>626</v>
      </c>
      <c r="C3679" s="24" t="s">
        <v>7874</v>
      </c>
      <c r="D3679" s="28">
        <f t="shared" ca="1" si="0"/>
        <v>0.73270269142369759</v>
      </c>
      <c r="E3679" s="24"/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</row>
    <row r="3680" spans="1:26" ht="15.6">
      <c r="A3680" s="25">
        <v>3679</v>
      </c>
      <c r="B3680" s="24" t="s">
        <v>624</v>
      </c>
      <c r="C3680" s="24" t="s">
        <v>7875</v>
      </c>
      <c r="D3680" s="28">
        <f t="shared" ca="1" si="0"/>
        <v>0.51975051831080343</v>
      </c>
      <c r="E3680" s="24"/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  <c r="P3680" s="24"/>
      <c r="Q3680" s="24"/>
      <c r="R3680" s="24"/>
      <c r="S3680" s="24"/>
      <c r="T3680" s="24"/>
      <c r="U3680" s="24"/>
      <c r="V3680" s="24"/>
      <c r="W3680" s="24"/>
      <c r="X3680" s="24"/>
      <c r="Y3680" s="24"/>
      <c r="Z3680" s="24"/>
    </row>
    <row r="3681" spans="1:26" ht="15.6">
      <c r="A3681" s="25">
        <v>3680</v>
      </c>
      <c r="B3681" s="24" t="s">
        <v>638</v>
      </c>
      <c r="C3681" s="24" t="s">
        <v>7876</v>
      </c>
      <c r="D3681" s="28">
        <f t="shared" ca="1" si="0"/>
        <v>9.3176109897525117E-2</v>
      </c>
      <c r="E3681" s="24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</row>
    <row r="3682" spans="1:26" ht="15.6">
      <c r="A3682" s="25">
        <v>3681</v>
      </c>
      <c r="B3682" s="24" t="s">
        <v>636</v>
      </c>
      <c r="C3682" s="24" t="s">
        <v>7877</v>
      </c>
      <c r="D3682" s="28">
        <f t="shared" ca="1" si="0"/>
        <v>0.78709017226880751</v>
      </c>
      <c r="E3682" s="24"/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</row>
    <row r="3683" spans="1:26" ht="15.6">
      <c r="A3683" s="25">
        <v>3682</v>
      </c>
      <c r="B3683" s="24" t="s">
        <v>646</v>
      </c>
      <c r="C3683" s="24" t="s">
        <v>7878</v>
      </c>
      <c r="D3683" s="28">
        <f t="shared" ca="1" si="0"/>
        <v>0.84913003300657863</v>
      </c>
      <c r="E3683" s="24"/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/>
      <c r="S3683" s="24"/>
      <c r="T3683" s="24"/>
      <c r="U3683" s="24"/>
      <c r="V3683" s="24"/>
      <c r="W3683" s="24"/>
      <c r="X3683" s="24"/>
      <c r="Y3683" s="24"/>
      <c r="Z3683" s="24"/>
    </row>
    <row r="3684" spans="1:26" ht="15.6">
      <c r="A3684" s="25">
        <v>3683</v>
      </c>
      <c r="B3684" s="24" t="s">
        <v>7879</v>
      </c>
      <c r="C3684" s="24" t="s">
        <v>7880</v>
      </c>
      <c r="D3684" s="28">
        <f t="shared" ca="1" si="0"/>
        <v>0.25319667032758997</v>
      </c>
      <c r="E3684" s="24"/>
      <c r="F3684" s="24"/>
      <c r="G3684" s="24"/>
      <c r="H3684" s="24"/>
      <c r="I3684" s="24"/>
      <c r="J3684" s="24"/>
      <c r="K3684" s="24"/>
      <c r="L3684" s="24"/>
      <c r="M3684" s="24"/>
      <c r="N3684" s="24"/>
      <c r="O3684" s="24"/>
      <c r="P3684" s="24"/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</row>
    <row r="3685" spans="1:26" ht="15.6">
      <c r="A3685" s="25">
        <v>3684</v>
      </c>
      <c r="B3685" s="24" t="s">
        <v>640</v>
      </c>
      <c r="C3685" s="24" t="s">
        <v>7881</v>
      </c>
      <c r="D3685" s="28">
        <f t="shared" ca="1" si="0"/>
        <v>4.3825981840369344E-2</v>
      </c>
      <c r="E3685" s="24"/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  <c r="P3685" s="24"/>
      <c r="Q3685" s="24"/>
      <c r="R3685" s="24"/>
      <c r="S3685" s="24"/>
      <c r="T3685" s="24"/>
      <c r="U3685" s="24"/>
      <c r="V3685" s="24"/>
      <c r="W3685" s="24"/>
      <c r="X3685" s="24"/>
      <c r="Y3685" s="24"/>
      <c r="Z3685" s="24"/>
    </row>
    <row r="3686" spans="1:26" ht="15.6">
      <c r="A3686" s="25">
        <v>3685</v>
      </c>
      <c r="B3686" s="24" t="s">
        <v>642</v>
      </c>
      <c r="C3686" s="24" t="s">
        <v>7882</v>
      </c>
      <c r="D3686" s="28">
        <f t="shared" ca="1" si="0"/>
        <v>0.49693612992991065</v>
      </c>
      <c r="E3686" s="24"/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</row>
    <row r="3687" spans="1:26" ht="15.6">
      <c r="A3687" s="25">
        <v>3686</v>
      </c>
      <c r="B3687" s="24" t="s">
        <v>7883</v>
      </c>
      <c r="C3687" s="24" t="s">
        <v>7884</v>
      </c>
      <c r="D3687" s="28">
        <f t="shared" ca="1" si="0"/>
        <v>8.589812465299862E-2</v>
      </c>
      <c r="E3687" s="24"/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</row>
    <row r="3688" spans="1:26" ht="15.6">
      <c r="A3688" s="25">
        <v>3687</v>
      </c>
      <c r="B3688" s="24" t="s">
        <v>7885</v>
      </c>
      <c r="C3688" s="24" t="s">
        <v>7886</v>
      </c>
      <c r="D3688" s="28">
        <f t="shared" ca="1" si="0"/>
        <v>0.97272895651617686</v>
      </c>
      <c r="E3688" s="24"/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</row>
    <row r="3689" spans="1:26" ht="15.6">
      <c r="A3689" s="25">
        <v>3688</v>
      </c>
      <c r="B3689" s="24" t="s">
        <v>7887</v>
      </c>
      <c r="C3689" s="24" t="s">
        <v>7888</v>
      </c>
      <c r="D3689" s="28">
        <f t="shared" ca="1" si="0"/>
        <v>0.58556933868099492</v>
      </c>
      <c r="E3689" s="24"/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</row>
    <row r="3690" spans="1:26" ht="15.6">
      <c r="A3690" s="25">
        <v>3689</v>
      </c>
      <c r="B3690" s="24" t="s">
        <v>7889</v>
      </c>
      <c r="C3690" s="24" t="s">
        <v>7890</v>
      </c>
      <c r="D3690" s="28">
        <f t="shared" ca="1" si="0"/>
        <v>0.43717020018362829</v>
      </c>
      <c r="E3690" s="24"/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  <c r="P3690" s="24"/>
      <c r="Q3690" s="24"/>
      <c r="R3690" s="24"/>
      <c r="S3690" s="24"/>
      <c r="T3690" s="24"/>
      <c r="U3690" s="24"/>
      <c r="V3690" s="24"/>
      <c r="W3690" s="24"/>
      <c r="X3690" s="24"/>
      <c r="Y3690" s="24"/>
      <c r="Z3690" s="24"/>
    </row>
    <row r="3691" spans="1:26" ht="15.6">
      <c r="A3691" s="25">
        <v>3690</v>
      </c>
      <c r="B3691" s="24" t="s">
        <v>415</v>
      </c>
      <c r="C3691" s="24" t="s">
        <v>7891</v>
      </c>
      <c r="D3691" s="28">
        <f t="shared" ca="1" si="0"/>
        <v>0.5464623320703933</v>
      </c>
      <c r="E3691" s="24"/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/>
      <c r="S3691" s="24"/>
      <c r="T3691" s="24"/>
      <c r="U3691" s="24"/>
      <c r="V3691" s="24"/>
      <c r="W3691" s="24"/>
      <c r="X3691" s="24"/>
      <c r="Y3691" s="24"/>
      <c r="Z3691" s="24"/>
    </row>
    <row r="3692" spans="1:26" ht="15.6">
      <c r="A3692" s="25">
        <v>3691</v>
      </c>
      <c r="B3692" s="24" t="s">
        <v>7892</v>
      </c>
      <c r="C3692" s="24" t="s">
        <v>7893</v>
      </c>
      <c r="D3692" s="28">
        <f t="shared" ca="1" si="0"/>
        <v>0.1023903840449536</v>
      </c>
      <c r="E3692" s="24"/>
      <c r="F3692" s="24"/>
      <c r="G3692" s="24"/>
      <c r="H3692" s="24"/>
      <c r="I3692" s="24"/>
      <c r="J3692" s="24"/>
      <c r="K3692" s="24"/>
      <c r="L3692" s="24"/>
      <c r="M3692" s="24"/>
      <c r="N3692" s="24"/>
      <c r="O3692" s="24"/>
      <c r="P3692" s="24"/>
      <c r="Q3692" s="24"/>
      <c r="R3692" s="24"/>
      <c r="S3692" s="24"/>
      <c r="T3692" s="24"/>
      <c r="U3692" s="24"/>
      <c r="V3692" s="24"/>
      <c r="W3692" s="24"/>
      <c r="X3692" s="24"/>
      <c r="Y3692" s="24"/>
      <c r="Z3692" s="24"/>
    </row>
    <row r="3693" spans="1:26" ht="15.6">
      <c r="A3693" s="25">
        <v>3692</v>
      </c>
      <c r="B3693" s="24" t="s">
        <v>7894</v>
      </c>
      <c r="C3693" s="24" t="s">
        <v>7895</v>
      </c>
      <c r="D3693" s="28">
        <f t="shared" ca="1" si="0"/>
        <v>0.9485108933296218</v>
      </c>
      <c r="E3693" s="24"/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  <c r="P3693" s="24"/>
      <c r="Q3693" s="24"/>
      <c r="R3693" s="24"/>
      <c r="S3693" s="24"/>
      <c r="T3693" s="24"/>
      <c r="U3693" s="24"/>
      <c r="V3693" s="24"/>
      <c r="W3693" s="24"/>
      <c r="X3693" s="24"/>
      <c r="Y3693" s="24"/>
      <c r="Z3693" s="24"/>
    </row>
    <row r="3694" spans="1:26" ht="15.6">
      <c r="A3694" s="25">
        <v>3693</v>
      </c>
      <c r="B3694" s="24" t="s">
        <v>219</v>
      </c>
      <c r="C3694" s="24" t="s">
        <v>7896</v>
      </c>
      <c r="D3694" s="28">
        <f t="shared" ca="1" si="0"/>
        <v>0.42813142174050478</v>
      </c>
      <c r="E3694" s="24"/>
      <c r="F3694" s="24"/>
      <c r="G3694" s="24"/>
      <c r="H3694" s="24"/>
      <c r="I3694" s="24"/>
      <c r="J3694" s="24"/>
      <c r="K3694" s="24"/>
      <c r="L3694" s="24"/>
      <c r="M3694" s="24"/>
      <c r="N3694" s="24"/>
      <c r="O3694" s="24"/>
      <c r="P3694" s="24"/>
      <c r="Q3694" s="24"/>
      <c r="R3694" s="24"/>
      <c r="S3694" s="24"/>
      <c r="T3694" s="24"/>
      <c r="U3694" s="24"/>
      <c r="V3694" s="24"/>
      <c r="W3694" s="24"/>
      <c r="X3694" s="24"/>
      <c r="Y3694" s="24"/>
      <c r="Z3694" s="24"/>
    </row>
    <row r="3695" spans="1:26" ht="15.6">
      <c r="A3695" s="25">
        <v>3694</v>
      </c>
      <c r="B3695" s="24" t="s">
        <v>7897</v>
      </c>
      <c r="C3695" s="24" t="s">
        <v>7898</v>
      </c>
      <c r="D3695" s="28">
        <f t="shared" ca="1" si="0"/>
        <v>0.68826788434951747</v>
      </c>
      <c r="E3695" s="24"/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</row>
    <row r="3696" spans="1:26" ht="15.6">
      <c r="A3696" s="25">
        <v>3695</v>
      </c>
      <c r="B3696" s="24" t="s">
        <v>7899</v>
      </c>
      <c r="C3696" s="24" t="s">
        <v>7900</v>
      </c>
      <c r="D3696" s="28">
        <f t="shared" ca="1" si="0"/>
        <v>0.70077089486201027</v>
      </c>
      <c r="E3696" s="24"/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</row>
    <row r="3697" spans="1:26" ht="15.6">
      <c r="A3697" s="25">
        <v>3696</v>
      </c>
      <c r="B3697" s="24" t="s">
        <v>644</v>
      </c>
      <c r="C3697" s="24" t="s">
        <v>7901</v>
      </c>
      <c r="D3697" s="28">
        <f t="shared" ca="1" si="0"/>
        <v>0.80500963814867454</v>
      </c>
      <c r="E3697" s="24"/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  <c r="P3697" s="24"/>
      <c r="Q3697" s="24"/>
      <c r="R3697" s="24"/>
      <c r="S3697" s="24"/>
      <c r="T3697" s="24"/>
      <c r="U3697" s="24"/>
      <c r="V3697" s="24"/>
      <c r="W3697" s="24"/>
      <c r="X3697" s="24"/>
      <c r="Y3697" s="24"/>
      <c r="Z3697" s="24"/>
    </row>
    <row r="3698" spans="1:26" ht="15.6">
      <c r="A3698" s="25">
        <v>3697</v>
      </c>
      <c r="B3698" s="24" t="s">
        <v>2942</v>
      </c>
      <c r="C3698" s="24" t="s">
        <v>2943</v>
      </c>
      <c r="D3698" s="28">
        <f t="shared" ca="1" si="0"/>
        <v>4.947193464796007E-2</v>
      </c>
      <c r="E3698" s="24"/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</row>
    <row r="3699" spans="1:26" ht="15.6">
      <c r="A3699" s="25">
        <v>3698</v>
      </c>
      <c r="B3699" s="24" t="s">
        <v>2944</v>
      </c>
      <c r="C3699" s="24" t="s">
        <v>2945</v>
      </c>
      <c r="D3699" s="28">
        <f t="shared" ca="1" si="0"/>
        <v>0.47716761263887186</v>
      </c>
      <c r="E3699" s="24"/>
      <c r="F3699" s="24"/>
      <c r="G3699" s="24"/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/>
      <c r="S3699" s="24"/>
      <c r="T3699" s="24"/>
      <c r="U3699" s="24"/>
      <c r="V3699" s="24"/>
      <c r="W3699" s="24"/>
      <c r="X3699" s="24"/>
      <c r="Y3699" s="24"/>
      <c r="Z3699" s="24"/>
    </row>
    <row r="3700" spans="1:26" ht="15.6">
      <c r="A3700" s="25">
        <v>3699</v>
      </c>
      <c r="B3700" s="24" t="s">
        <v>2946</v>
      </c>
      <c r="C3700" s="24" t="s">
        <v>2947</v>
      </c>
      <c r="D3700" s="28">
        <f t="shared" ca="1" si="0"/>
        <v>0.822457738024851</v>
      </c>
      <c r="E3700" s="24"/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</row>
    <row r="3701" spans="1:26" ht="15.6">
      <c r="A3701" s="25">
        <v>3700</v>
      </c>
      <c r="B3701" s="24" t="s">
        <v>2948</v>
      </c>
      <c r="C3701" s="24" t="s">
        <v>2949</v>
      </c>
      <c r="D3701" s="28">
        <f t="shared" ca="1" si="0"/>
        <v>0.75626519633842104</v>
      </c>
      <c r="E3701" s="24"/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</row>
    <row r="3702" spans="1:26" ht="15.6">
      <c r="A3702" s="25">
        <v>3701</v>
      </c>
      <c r="B3702" s="24" t="s">
        <v>2950</v>
      </c>
      <c r="C3702" s="24" t="s">
        <v>2951</v>
      </c>
      <c r="D3702" s="28">
        <f t="shared" ca="1" si="0"/>
        <v>0.94884254857181483</v>
      </c>
      <c r="E3702" s="24"/>
      <c r="F3702" s="24"/>
      <c r="G3702" s="24"/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4"/>
      <c r="S3702" s="24"/>
      <c r="T3702" s="24"/>
      <c r="U3702" s="24"/>
      <c r="V3702" s="24"/>
      <c r="W3702" s="24"/>
      <c r="X3702" s="24"/>
      <c r="Y3702" s="24"/>
      <c r="Z3702" s="24"/>
    </row>
    <row r="3703" spans="1:26" ht="15.6">
      <c r="A3703" s="25">
        <v>3702</v>
      </c>
      <c r="B3703" s="24" t="s">
        <v>2952</v>
      </c>
      <c r="C3703" s="24" t="s">
        <v>2953</v>
      </c>
      <c r="D3703" s="28">
        <f t="shared" ca="1" si="0"/>
        <v>0.8106338550447667</v>
      </c>
      <c r="E3703" s="24"/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</row>
    <row r="3704" spans="1:26" ht="15.6">
      <c r="A3704" s="25">
        <v>3703</v>
      </c>
      <c r="B3704" s="24" t="s">
        <v>1132</v>
      </c>
      <c r="C3704" s="24" t="s">
        <v>2954</v>
      </c>
      <c r="D3704" s="28">
        <f t="shared" ca="1" si="0"/>
        <v>0.75259547249474013</v>
      </c>
      <c r="E3704" s="24"/>
      <c r="F3704" s="24"/>
      <c r="G3704" s="24"/>
      <c r="H3704" s="24"/>
      <c r="I3704" s="24"/>
      <c r="J3704" s="24"/>
      <c r="K3704" s="24"/>
      <c r="L3704" s="24"/>
      <c r="M3704" s="24"/>
      <c r="N3704" s="24"/>
      <c r="O3704" s="24"/>
      <c r="P3704" s="24"/>
      <c r="Q3704" s="24"/>
      <c r="R3704" s="24"/>
      <c r="S3704" s="24"/>
      <c r="T3704" s="24"/>
      <c r="U3704" s="24"/>
      <c r="V3704" s="24"/>
      <c r="W3704" s="24"/>
      <c r="X3704" s="24"/>
      <c r="Y3704" s="24"/>
      <c r="Z3704" s="24"/>
    </row>
    <row r="3705" spans="1:26" ht="15.6">
      <c r="A3705" s="25">
        <v>3704</v>
      </c>
      <c r="B3705" s="24" t="s">
        <v>1481</v>
      </c>
      <c r="C3705" s="24" t="s">
        <v>2955</v>
      </c>
      <c r="D3705" s="28">
        <f t="shared" ca="1" si="0"/>
        <v>0.40208851810018675</v>
      </c>
      <c r="E3705" s="24"/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</row>
    <row r="3706" spans="1:26" ht="15.6">
      <c r="A3706" s="25">
        <v>3705</v>
      </c>
      <c r="B3706" s="24" t="s">
        <v>2956</v>
      </c>
      <c r="C3706" s="24" t="s">
        <v>2957</v>
      </c>
      <c r="D3706" s="28">
        <f t="shared" ca="1" si="0"/>
        <v>0.48260764740927786</v>
      </c>
      <c r="E3706" s="24"/>
      <c r="F3706" s="24"/>
      <c r="G3706" s="24"/>
      <c r="H3706" s="24"/>
      <c r="I3706" s="24"/>
      <c r="J3706" s="24"/>
      <c r="K3706" s="24"/>
      <c r="L3706" s="24"/>
      <c r="M3706" s="24"/>
      <c r="N3706" s="24"/>
      <c r="O3706" s="24"/>
      <c r="P3706" s="24"/>
      <c r="Q3706" s="24"/>
      <c r="R3706" s="24"/>
      <c r="S3706" s="24"/>
      <c r="T3706" s="24"/>
      <c r="U3706" s="24"/>
      <c r="V3706" s="24"/>
      <c r="W3706" s="24"/>
      <c r="X3706" s="24"/>
      <c r="Y3706" s="24"/>
      <c r="Z3706" s="24"/>
    </row>
    <row r="3707" spans="1:26" ht="15.6">
      <c r="A3707" s="25">
        <v>3706</v>
      </c>
      <c r="B3707" s="24" t="s">
        <v>2958</v>
      </c>
      <c r="C3707" s="24" t="s">
        <v>2959</v>
      </c>
      <c r="D3707" s="28">
        <f t="shared" ca="1" si="0"/>
        <v>0.10338036374119031</v>
      </c>
      <c r="E3707" s="24"/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</row>
    <row r="3708" spans="1:26" ht="15.6">
      <c r="A3708" s="25">
        <v>3707</v>
      </c>
      <c r="B3708" s="24" t="s">
        <v>2960</v>
      </c>
      <c r="C3708" s="24" t="s">
        <v>2961</v>
      </c>
      <c r="D3708" s="28">
        <f t="shared" ca="1" si="0"/>
        <v>0.6858822115747667</v>
      </c>
      <c r="E3708" s="24"/>
      <c r="F3708" s="24"/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</row>
    <row r="3709" spans="1:26" ht="15.6">
      <c r="A3709" s="25">
        <v>3708</v>
      </c>
      <c r="B3709" s="24" t="s">
        <v>2962</v>
      </c>
      <c r="C3709" s="24" t="s">
        <v>2963</v>
      </c>
      <c r="D3709" s="28">
        <f t="shared" ca="1" si="0"/>
        <v>0.9107420345470667</v>
      </c>
      <c r="E3709" s="24"/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</row>
    <row r="3710" spans="1:26" ht="15.6">
      <c r="A3710" s="25">
        <v>3709</v>
      </c>
      <c r="B3710" s="24" t="s">
        <v>2964</v>
      </c>
      <c r="C3710" s="24" t="s">
        <v>2965</v>
      </c>
      <c r="D3710" s="28">
        <f t="shared" ca="1" si="0"/>
        <v>0.56869551460648393</v>
      </c>
      <c r="E3710" s="24"/>
      <c r="F3710" s="24"/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/>
      <c r="S3710" s="24"/>
      <c r="T3710" s="24"/>
      <c r="U3710" s="24"/>
      <c r="V3710" s="24"/>
      <c r="W3710" s="24"/>
      <c r="X3710" s="24"/>
      <c r="Y3710" s="24"/>
      <c r="Z3710" s="24"/>
    </row>
    <row r="3711" spans="1:26" ht="15.6">
      <c r="A3711" s="25">
        <v>3710</v>
      </c>
      <c r="B3711" s="24" t="s">
        <v>2966</v>
      </c>
      <c r="C3711" s="24" t="s">
        <v>2967</v>
      </c>
      <c r="D3711" s="28">
        <f t="shared" ca="1" si="0"/>
        <v>0.13398529749522425</v>
      </c>
      <c r="E3711" s="24"/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</row>
    <row r="3712" spans="1:26" ht="15.6">
      <c r="A3712" s="25">
        <v>3711</v>
      </c>
      <c r="B3712" s="24" t="s">
        <v>2968</v>
      </c>
      <c r="C3712" s="24" t="s">
        <v>2969</v>
      </c>
      <c r="D3712" s="28">
        <f t="shared" ca="1" si="0"/>
        <v>0.48540717223261221</v>
      </c>
      <c r="E3712" s="24"/>
      <c r="F3712" s="24"/>
      <c r="G3712" s="24"/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4"/>
      <c r="S3712" s="24"/>
      <c r="T3712" s="24"/>
      <c r="U3712" s="24"/>
      <c r="V3712" s="24"/>
      <c r="W3712" s="24"/>
      <c r="X3712" s="24"/>
      <c r="Y3712" s="24"/>
      <c r="Z3712" s="24"/>
    </row>
    <row r="3713" spans="1:26" ht="15.6">
      <c r="A3713" s="25">
        <v>3712</v>
      </c>
      <c r="B3713" s="24" t="s">
        <v>2970</v>
      </c>
      <c r="C3713" s="24" t="s">
        <v>2971</v>
      </c>
      <c r="D3713" s="28">
        <f t="shared" ca="1" si="0"/>
        <v>0.31781571648592633</v>
      </c>
      <c r="E3713" s="24"/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</row>
    <row r="3714" spans="1:26" ht="15.6">
      <c r="A3714" s="25">
        <v>3713</v>
      </c>
      <c r="B3714" s="24" t="s">
        <v>2972</v>
      </c>
      <c r="C3714" s="24" t="s">
        <v>2973</v>
      </c>
      <c r="D3714" s="28">
        <f t="shared" ca="1" si="0"/>
        <v>0.15902303535792894</v>
      </c>
      <c r="E3714" s="24"/>
      <c r="F3714" s="24"/>
      <c r="G3714" s="24"/>
      <c r="H3714" s="24"/>
      <c r="I3714" s="24"/>
      <c r="J3714" s="24"/>
      <c r="K3714" s="24"/>
      <c r="L3714" s="24"/>
      <c r="M3714" s="24"/>
      <c r="N3714" s="24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</row>
    <row r="3715" spans="1:26" ht="15.6">
      <c r="A3715" s="25">
        <v>3714</v>
      </c>
      <c r="B3715" s="24" t="s">
        <v>2974</v>
      </c>
      <c r="C3715" s="24" t="s">
        <v>2975</v>
      </c>
      <c r="D3715" s="28">
        <f t="shared" ca="1" si="0"/>
        <v>0.45345780742407304</v>
      </c>
      <c r="E3715" s="24"/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</row>
    <row r="3716" spans="1:26" ht="15.6">
      <c r="A3716" s="25">
        <v>3715</v>
      </c>
      <c r="B3716" s="24" t="s">
        <v>2976</v>
      </c>
      <c r="C3716" s="24" t="s">
        <v>2977</v>
      </c>
      <c r="D3716" s="28">
        <f t="shared" ca="1" si="0"/>
        <v>6.7052822019044722E-3</v>
      </c>
      <c r="E3716" s="24"/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4"/>
      <c r="S3716" s="24"/>
      <c r="T3716" s="24"/>
      <c r="U3716" s="24"/>
      <c r="V3716" s="24"/>
      <c r="W3716" s="24"/>
      <c r="X3716" s="24"/>
      <c r="Y3716" s="24"/>
      <c r="Z3716" s="24"/>
    </row>
    <row r="3717" spans="1:26" ht="15.6">
      <c r="A3717" s="25">
        <v>3716</v>
      </c>
      <c r="B3717" s="24" t="s">
        <v>1562</v>
      </c>
      <c r="C3717" s="24" t="s">
        <v>2978</v>
      </c>
      <c r="D3717" s="28">
        <f t="shared" ca="1" si="0"/>
        <v>0.8038619561592687</v>
      </c>
      <c r="E3717" s="24"/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</row>
    <row r="3718" spans="1:26" ht="15.6">
      <c r="A3718" s="25">
        <v>3717</v>
      </c>
      <c r="B3718" s="24" t="s">
        <v>1007</v>
      </c>
      <c r="C3718" s="24" t="s">
        <v>2979</v>
      </c>
      <c r="D3718" s="28">
        <f t="shared" ca="1" si="0"/>
        <v>0.95449320165013174</v>
      </c>
      <c r="E3718" s="24"/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/>
      <c r="S3718" s="24"/>
      <c r="T3718" s="24"/>
      <c r="U3718" s="24"/>
      <c r="V3718" s="24"/>
      <c r="W3718" s="24"/>
      <c r="X3718" s="24"/>
      <c r="Y3718" s="24"/>
      <c r="Z3718" s="24"/>
    </row>
    <row r="3719" spans="1:26" ht="15.6">
      <c r="A3719" s="25">
        <v>3718</v>
      </c>
      <c r="B3719" s="24" t="s">
        <v>1472</v>
      </c>
      <c r="C3719" s="24" t="s">
        <v>2980</v>
      </c>
      <c r="D3719" s="28">
        <f t="shared" ca="1" si="0"/>
        <v>2.8668753102967126E-2</v>
      </c>
      <c r="E3719" s="24"/>
      <c r="F3719" s="24"/>
      <c r="G3719" s="24"/>
      <c r="H3719" s="24"/>
      <c r="I3719" s="24"/>
      <c r="J3719" s="24"/>
      <c r="K3719" s="24"/>
      <c r="L3719" s="24"/>
      <c r="M3719" s="24"/>
      <c r="N3719" s="24"/>
      <c r="O3719" s="24"/>
      <c r="P3719" s="24"/>
      <c r="Q3719" s="24"/>
      <c r="R3719" s="24"/>
      <c r="S3719" s="24"/>
      <c r="T3719" s="24"/>
      <c r="U3719" s="24"/>
      <c r="V3719" s="24"/>
      <c r="W3719" s="24"/>
      <c r="X3719" s="24"/>
      <c r="Y3719" s="24"/>
      <c r="Z3719" s="24"/>
    </row>
    <row r="3720" spans="1:26" ht="15.6">
      <c r="A3720" s="25">
        <v>3719</v>
      </c>
      <c r="B3720" s="24" t="s">
        <v>2981</v>
      </c>
      <c r="C3720" s="24" t="s">
        <v>2982</v>
      </c>
      <c r="D3720" s="28">
        <f t="shared" ca="1" si="0"/>
        <v>0.75502696784504975</v>
      </c>
      <c r="E3720" s="24"/>
      <c r="F3720" s="24"/>
      <c r="G3720" s="24"/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/>
      <c r="S3720" s="24"/>
      <c r="T3720" s="24"/>
      <c r="U3720" s="24"/>
      <c r="V3720" s="24"/>
      <c r="W3720" s="24"/>
      <c r="X3720" s="24"/>
      <c r="Y3720" s="24"/>
      <c r="Z3720" s="24"/>
    </row>
    <row r="3721" spans="1:26" ht="15.6">
      <c r="A3721" s="25">
        <v>3720</v>
      </c>
      <c r="B3721" s="24" t="s">
        <v>2983</v>
      </c>
      <c r="C3721" s="24" t="s">
        <v>2984</v>
      </c>
      <c r="D3721" s="28">
        <f t="shared" ca="1" si="0"/>
        <v>0.20550817677655908</v>
      </c>
      <c r="E3721" s="24"/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24"/>
      <c r="R3721" s="24"/>
      <c r="S3721" s="24"/>
      <c r="T3721" s="24"/>
      <c r="U3721" s="24"/>
      <c r="V3721" s="24"/>
      <c r="W3721" s="24"/>
      <c r="X3721" s="24"/>
      <c r="Y3721" s="24"/>
      <c r="Z3721" s="24"/>
    </row>
    <row r="3722" spans="1:26" ht="15.6">
      <c r="A3722" s="25">
        <v>3721</v>
      </c>
      <c r="B3722" s="24" t="s">
        <v>2985</v>
      </c>
      <c r="C3722" s="24" t="s">
        <v>2986</v>
      </c>
      <c r="D3722" s="28">
        <f t="shared" ca="1" si="0"/>
        <v>0.9805005160202056</v>
      </c>
      <c r="E3722" s="24"/>
      <c r="F3722" s="24"/>
      <c r="G3722" s="24"/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</row>
    <row r="3723" spans="1:26" ht="15.6">
      <c r="A3723" s="25">
        <v>3722</v>
      </c>
      <c r="B3723" s="24" t="s">
        <v>2987</v>
      </c>
      <c r="C3723" s="24" t="s">
        <v>2988</v>
      </c>
      <c r="D3723" s="28">
        <f t="shared" ca="1" si="0"/>
        <v>0.47415843324407492</v>
      </c>
      <c r="E3723" s="24"/>
      <c r="F3723" s="24"/>
      <c r="G3723" s="24"/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/>
      <c r="S3723" s="24"/>
      <c r="T3723" s="24"/>
      <c r="U3723" s="24"/>
      <c r="V3723" s="24"/>
      <c r="W3723" s="24"/>
      <c r="X3723" s="24"/>
      <c r="Y3723" s="24"/>
      <c r="Z3723" s="24"/>
    </row>
    <row r="3724" spans="1:26" ht="15.6">
      <c r="A3724" s="25">
        <v>3723</v>
      </c>
      <c r="B3724" s="24" t="s">
        <v>638</v>
      </c>
      <c r="C3724" s="24" t="s">
        <v>7876</v>
      </c>
      <c r="D3724" s="28">
        <f t="shared" ca="1" si="0"/>
        <v>0.98835705057681056</v>
      </c>
      <c r="E3724" s="24"/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</row>
    <row r="3725" spans="1:26" ht="15.6">
      <c r="A3725" s="25">
        <v>3724</v>
      </c>
      <c r="B3725" s="24" t="s">
        <v>2989</v>
      </c>
      <c r="C3725" s="24" t="s">
        <v>2990</v>
      </c>
      <c r="D3725" s="28">
        <f t="shared" ca="1" si="0"/>
        <v>0.10894719194369984</v>
      </c>
      <c r="E3725" s="24"/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/>
      <c r="S3725" s="24"/>
      <c r="T3725" s="24"/>
      <c r="U3725" s="24"/>
      <c r="V3725" s="24"/>
      <c r="W3725" s="24"/>
      <c r="X3725" s="24"/>
      <c r="Y3725" s="24"/>
      <c r="Z3725" s="24"/>
    </row>
    <row r="3726" spans="1:26" ht="15.6">
      <c r="A3726" s="25">
        <v>3725</v>
      </c>
      <c r="B3726" s="24" t="s">
        <v>668</v>
      </c>
      <c r="C3726" s="24" t="s">
        <v>7792</v>
      </c>
      <c r="D3726" s="28">
        <f t="shared" ca="1" si="0"/>
        <v>0.81025810058114012</v>
      </c>
      <c r="E3726" s="24"/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</row>
    <row r="3727" spans="1:26" ht="15.6">
      <c r="A3727" s="25">
        <v>3726</v>
      </c>
      <c r="B3727" s="24" t="s">
        <v>1191</v>
      </c>
      <c r="C3727" s="24" t="s">
        <v>7841</v>
      </c>
      <c r="D3727" s="28">
        <f t="shared" ca="1" si="0"/>
        <v>0.5869078549854676</v>
      </c>
      <c r="E3727" s="24"/>
      <c r="F3727" s="24"/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</row>
    <row r="3728" spans="1:26" ht="15.6">
      <c r="A3728" s="25">
        <v>3727</v>
      </c>
      <c r="B3728" s="24" t="s">
        <v>525</v>
      </c>
      <c r="C3728" s="24" t="s">
        <v>2991</v>
      </c>
      <c r="D3728" s="28">
        <f t="shared" ca="1" si="0"/>
        <v>0.91996454985134823</v>
      </c>
      <c r="E3728" s="24"/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</row>
    <row r="3729" spans="1:26" ht="15.6">
      <c r="A3729" s="25">
        <v>3728</v>
      </c>
      <c r="B3729" s="24" t="s">
        <v>2992</v>
      </c>
      <c r="C3729" s="24" t="s">
        <v>2993</v>
      </c>
      <c r="D3729" s="28">
        <f t="shared" ca="1" si="0"/>
        <v>0.81870065333383879</v>
      </c>
      <c r="E3729" s="24"/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</row>
    <row r="3730" spans="1:26" ht="15.6">
      <c r="A3730" s="25">
        <v>3729</v>
      </c>
      <c r="B3730" s="24" t="s">
        <v>2994</v>
      </c>
      <c r="C3730" s="24" t="s">
        <v>2995</v>
      </c>
      <c r="D3730" s="28">
        <f t="shared" ca="1" si="0"/>
        <v>0.99730482237873619</v>
      </c>
      <c r="E3730" s="24"/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4"/>
      <c r="Q3730" s="24"/>
      <c r="R3730" s="24"/>
      <c r="S3730" s="24"/>
      <c r="T3730" s="24"/>
      <c r="U3730" s="24"/>
      <c r="V3730" s="24"/>
      <c r="W3730" s="24"/>
      <c r="X3730" s="24"/>
      <c r="Y3730" s="24"/>
      <c r="Z3730" s="24"/>
    </row>
    <row r="3731" spans="1:26" ht="15.6">
      <c r="A3731" s="25">
        <v>3730</v>
      </c>
      <c r="B3731" s="24" t="s">
        <v>2996</v>
      </c>
      <c r="C3731" s="24" t="s">
        <v>2997</v>
      </c>
      <c r="D3731" s="28">
        <f t="shared" ca="1" si="0"/>
        <v>3.2221441366284798E-2</v>
      </c>
      <c r="E3731" s="24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</row>
    <row r="3732" spans="1:26" ht="15.6">
      <c r="A3732" s="25">
        <v>3731</v>
      </c>
      <c r="B3732" s="24" t="s">
        <v>2998</v>
      </c>
      <c r="C3732" s="24" t="s">
        <v>2999</v>
      </c>
      <c r="D3732" s="28">
        <f t="shared" ca="1" si="0"/>
        <v>0.99901085108594789</v>
      </c>
      <c r="E3732" s="24"/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</row>
    <row r="3733" spans="1:26" ht="15.6">
      <c r="A3733" s="25">
        <v>3732</v>
      </c>
      <c r="B3733" s="24" t="s">
        <v>3000</v>
      </c>
      <c r="C3733" s="24" t="s">
        <v>3001</v>
      </c>
      <c r="D3733" s="28">
        <f t="shared" ca="1" si="0"/>
        <v>0.27037823925016846</v>
      </c>
      <c r="E3733" s="24"/>
      <c r="F3733" s="24"/>
      <c r="G3733" s="24"/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/>
      <c r="S3733" s="24"/>
      <c r="T3733" s="24"/>
      <c r="U3733" s="24"/>
      <c r="V3733" s="24"/>
      <c r="W3733" s="24"/>
      <c r="X3733" s="24"/>
      <c r="Y3733" s="24"/>
      <c r="Z3733" s="24"/>
    </row>
    <row r="3734" spans="1:26" ht="15.6">
      <c r="A3734" s="25">
        <v>3733</v>
      </c>
      <c r="B3734" s="24" t="s">
        <v>3002</v>
      </c>
      <c r="C3734" s="24" t="s">
        <v>3003</v>
      </c>
      <c r="D3734" s="28">
        <f t="shared" ca="1" si="0"/>
        <v>0.24307227612165105</v>
      </c>
      <c r="E3734" s="24"/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/>
      <c r="S3734" s="24"/>
      <c r="T3734" s="24"/>
      <c r="U3734" s="24"/>
      <c r="V3734" s="24"/>
      <c r="W3734" s="24"/>
      <c r="X3734" s="24"/>
      <c r="Y3734" s="24"/>
      <c r="Z3734" s="24"/>
    </row>
    <row r="3735" spans="1:26" ht="15.6">
      <c r="A3735" s="25">
        <v>3734</v>
      </c>
      <c r="B3735" s="24" t="s">
        <v>3004</v>
      </c>
      <c r="C3735" s="24" t="s">
        <v>3005</v>
      </c>
      <c r="D3735" s="28">
        <f t="shared" ca="1" si="0"/>
        <v>0.67753156417281524</v>
      </c>
      <c r="E3735" s="24"/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  <c r="S3735" s="24"/>
      <c r="T3735" s="24"/>
      <c r="U3735" s="24"/>
      <c r="V3735" s="24"/>
      <c r="W3735" s="24"/>
      <c r="X3735" s="24"/>
      <c r="Y3735" s="24"/>
      <c r="Z3735" s="24"/>
    </row>
    <row r="3736" spans="1:26" ht="15.6">
      <c r="A3736" s="25">
        <v>3735</v>
      </c>
      <c r="B3736" s="24" t="s">
        <v>3006</v>
      </c>
      <c r="C3736" s="24" t="s">
        <v>3007</v>
      </c>
      <c r="D3736" s="28">
        <f t="shared" ca="1" si="0"/>
        <v>0.87244368441141884</v>
      </c>
      <c r="E3736" s="24"/>
      <c r="F3736" s="24"/>
      <c r="G3736" s="24"/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/>
      <c r="S3736" s="24"/>
      <c r="T3736" s="24"/>
      <c r="U3736" s="24"/>
      <c r="V3736" s="24"/>
      <c r="W3736" s="24"/>
      <c r="X3736" s="24"/>
      <c r="Y3736" s="24"/>
      <c r="Z3736" s="24"/>
    </row>
    <row r="3737" spans="1:26" ht="15.6">
      <c r="A3737" s="25">
        <v>3736</v>
      </c>
      <c r="B3737" s="24" t="s">
        <v>3869</v>
      </c>
      <c r="C3737" s="24" t="s">
        <v>3870</v>
      </c>
      <c r="D3737" s="28">
        <f t="shared" ca="1" si="0"/>
        <v>0.3759664209470861</v>
      </c>
      <c r="E3737" s="24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</row>
    <row r="3738" spans="1:26" ht="15.6">
      <c r="A3738" s="25">
        <v>3738</v>
      </c>
      <c r="B3738" s="24" t="s">
        <v>3871</v>
      </c>
      <c r="C3738" s="24" t="s">
        <v>3872</v>
      </c>
      <c r="D3738" s="28">
        <f t="shared" ca="1" si="0"/>
        <v>0.69953064840071255</v>
      </c>
      <c r="E3738" s="24"/>
      <c r="F3738" s="24"/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</row>
    <row r="3739" spans="1:26" ht="15.6">
      <c r="A3739" s="25">
        <v>3739</v>
      </c>
      <c r="B3739" s="24" t="s">
        <v>3873</v>
      </c>
      <c r="C3739" s="24" t="s">
        <v>3874</v>
      </c>
      <c r="D3739" s="28">
        <f t="shared" ca="1" si="0"/>
        <v>0.42629232362918756</v>
      </c>
      <c r="E3739" s="24"/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/>
      <c r="S3739" s="24"/>
      <c r="T3739" s="24"/>
      <c r="U3739" s="24"/>
      <c r="V3739" s="24"/>
      <c r="W3739" s="24"/>
      <c r="X3739" s="24"/>
      <c r="Y3739" s="24"/>
      <c r="Z3739" s="24"/>
    </row>
    <row r="3740" spans="1:26" ht="15.6">
      <c r="A3740" s="25">
        <v>3740</v>
      </c>
      <c r="B3740" s="24" t="s">
        <v>3875</v>
      </c>
      <c r="C3740" s="24" t="s">
        <v>3876</v>
      </c>
      <c r="D3740" s="28">
        <f t="shared" ca="1" si="0"/>
        <v>0.35407391760556106</v>
      </c>
      <c r="E3740" s="24"/>
      <c r="F3740" s="24"/>
      <c r="G3740" s="24"/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4"/>
      <c r="S3740" s="24"/>
      <c r="T3740" s="24"/>
      <c r="U3740" s="24"/>
      <c r="V3740" s="24"/>
      <c r="W3740" s="24"/>
      <c r="X3740" s="24"/>
      <c r="Y3740" s="24"/>
      <c r="Z3740" s="24"/>
    </row>
    <row r="3741" spans="1:26" ht="15.6">
      <c r="A3741" s="25">
        <v>3741</v>
      </c>
      <c r="B3741" s="24" t="s">
        <v>3877</v>
      </c>
      <c r="C3741" s="24" t="s">
        <v>3878</v>
      </c>
      <c r="D3741" s="28">
        <f t="shared" ca="1" si="0"/>
        <v>0.82972734126073278</v>
      </c>
      <c r="E3741" s="24"/>
      <c r="F3741" s="24"/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</row>
    <row r="3742" spans="1:26" ht="15.6">
      <c r="A3742" s="25">
        <v>3742</v>
      </c>
      <c r="B3742" s="24" t="s">
        <v>3879</v>
      </c>
      <c r="C3742" s="24" t="s">
        <v>3880</v>
      </c>
      <c r="D3742" s="28">
        <f t="shared" ca="1" si="0"/>
        <v>0.96565167842373745</v>
      </c>
      <c r="E3742" s="24"/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</row>
    <row r="3743" spans="1:26" ht="15.6">
      <c r="A3743" s="25">
        <v>3743</v>
      </c>
      <c r="B3743" s="24" t="s">
        <v>3881</v>
      </c>
      <c r="C3743" s="24" t="s">
        <v>3882</v>
      </c>
      <c r="D3743" s="28">
        <f t="shared" ca="1" si="0"/>
        <v>0.43354782782087931</v>
      </c>
      <c r="E3743" s="24"/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4"/>
      <c r="U3743" s="24"/>
      <c r="V3743" s="24"/>
      <c r="W3743" s="24"/>
      <c r="X3743" s="24"/>
      <c r="Y3743" s="24"/>
      <c r="Z3743" s="24"/>
    </row>
    <row r="3744" spans="1:26" ht="15.6">
      <c r="A3744" s="25">
        <v>3744</v>
      </c>
      <c r="B3744" s="24" t="s">
        <v>554</v>
      </c>
      <c r="C3744" s="24" t="s">
        <v>3883</v>
      </c>
      <c r="D3744" s="28">
        <f t="shared" ca="1" si="0"/>
        <v>0.27233544741228743</v>
      </c>
      <c r="E3744" s="24"/>
      <c r="F3744" s="24"/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</row>
    <row r="3745" spans="1:26" ht="15.6">
      <c r="A3745" s="25">
        <v>3745</v>
      </c>
      <c r="B3745" s="24" t="s">
        <v>3881</v>
      </c>
      <c r="C3745" s="24" t="s">
        <v>3884</v>
      </c>
      <c r="D3745" s="28">
        <f t="shared" ca="1" si="0"/>
        <v>0.10774238529936297</v>
      </c>
      <c r="E3745" s="24"/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4"/>
      <c r="S3745" s="24"/>
      <c r="T3745" s="24"/>
      <c r="U3745" s="24"/>
      <c r="V3745" s="24"/>
      <c r="W3745" s="24"/>
      <c r="X3745" s="24"/>
      <c r="Y3745" s="24"/>
      <c r="Z3745" s="24"/>
    </row>
    <row r="3746" spans="1:26" ht="15.6">
      <c r="A3746" s="25"/>
      <c r="B3746" s="24"/>
      <c r="C3746" s="24"/>
      <c r="D3746" s="31"/>
      <c r="E3746" s="24"/>
      <c r="F3746" s="24"/>
      <c r="G3746" s="24"/>
      <c r="H3746" s="24"/>
      <c r="I3746" s="24"/>
      <c r="J3746" s="24"/>
      <c r="K3746" s="24"/>
      <c r="L3746" s="24"/>
      <c r="M3746" s="24"/>
      <c r="N3746" s="24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</row>
    <row r="3747" spans="1:26" ht="15.6">
      <c r="A3747" s="25"/>
      <c r="B3747" s="24"/>
      <c r="C3747" s="24"/>
      <c r="D3747" s="31"/>
      <c r="E3747" s="24"/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/>
      <c r="S3747" s="24"/>
      <c r="T3747" s="24"/>
      <c r="U3747" s="24"/>
      <c r="V3747" s="24"/>
      <c r="W3747" s="24"/>
      <c r="X3747" s="24"/>
      <c r="Y3747" s="24"/>
      <c r="Z3747" s="24"/>
    </row>
    <row r="3748" spans="1:26" ht="15.6">
      <c r="A3748" s="25"/>
      <c r="B3748" s="24"/>
      <c r="C3748" s="24"/>
      <c r="D3748" s="31"/>
      <c r="E3748" s="24"/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4"/>
      <c r="S3748" s="24"/>
      <c r="T3748" s="24"/>
      <c r="U3748" s="24"/>
      <c r="V3748" s="24"/>
      <c r="W3748" s="24"/>
      <c r="X3748" s="24"/>
      <c r="Y3748" s="24"/>
      <c r="Z3748" s="24"/>
    </row>
    <row r="3749" spans="1:26" ht="15.6">
      <c r="A3749" s="25"/>
      <c r="B3749" s="24"/>
      <c r="C3749" s="24"/>
      <c r="D3749" s="31"/>
      <c r="E3749" s="24"/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</row>
    <row r="3750" spans="1:26" ht="15.6">
      <c r="A3750" s="25"/>
      <c r="B3750" s="24"/>
      <c r="C3750" s="24"/>
      <c r="D3750" s="31"/>
      <c r="E3750" s="24"/>
      <c r="F3750" s="24"/>
      <c r="G3750" s="24"/>
      <c r="H3750" s="24"/>
      <c r="I3750" s="24"/>
      <c r="J3750" s="24"/>
      <c r="K3750" s="24"/>
      <c r="L3750" s="24"/>
      <c r="M3750" s="24"/>
      <c r="N3750" s="24"/>
      <c r="O3750" s="24"/>
      <c r="P3750" s="24"/>
      <c r="Q3750" s="24"/>
      <c r="R3750" s="24"/>
      <c r="S3750" s="24"/>
      <c r="T3750" s="24"/>
      <c r="U3750" s="24"/>
      <c r="V3750" s="24"/>
      <c r="W3750" s="24"/>
      <c r="X3750" s="24"/>
      <c r="Y3750" s="24"/>
      <c r="Z3750" s="24"/>
    </row>
    <row r="3751" spans="1:26" ht="15.6">
      <c r="A3751" s="25"/>
      <c r="B3751" s="24"/>
      <c r="C3751" s="24"/>
      <c r="D3751" s="31"/>
      <c r="E3751" s="24"/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  <c r="S3751" s="24"/>
      <c r="T3751" s="24"/>
      <c r="U3751" s="24"/>
      <c r="V3751" s="24"/>
      <c r="W3751" s="24"/>
      <c r="X3751" s="24"/>
      <c r="Y3751" s="24"/>
      <c r="Z3751" s="24"/>
    </row>
    <row r="3752" spans="1:26" ht="15.6">
      <c r="A3752" s="25"/>
      <c r="B3752" s="24"/>
      <c r="C3752" s="24"/>
      <c r="D3752" s="31"/>
      <c r="E3752" s="24"/>
      <c r="F3752" s="24"/>
      <c r="G3752" s="24"/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/>
      <c r="S3752" s="24"/>
      <c r="T3752" s="24"/>
      <c r="U3752" s="24"/>
      <c r="V3752" s="24"/>
      <c r="W3752" s="24"/>
      <c r="X3752" s="24"/>
      <c r="Y3752" s="24"/>
      <c r="Z3752" s="24"/>
    </row>
    <row r="3753" spans="1:26" ht="15.6">
      <c r="A3753" s="25"/>
      <c r="B3753" s="24"/>
      <c r="C3753" s="24"/>
      <c r="D3753" s="31"/>
      <c r="E3753" s="24"/>
      <c r="F3753" s="24"/>
      <c r="G3753" s="24"/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</row>
    <row r="3754" spans="1:26" ht="15.6">
      <c r="A3754" s="25"/>
      <c r="B3754" s="24"/>
      <c r="C3754" s="24"/>
      <c r="D3754" s="31"/>
      <c r="E3754" s="24"/>
      <c r="F3754" s="24"/>
      <c r="G3754" s="24"/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/>
      <c r="S3754" s="24"/>
      <c r="T3754" s="24"/>
      <c r="U3754" s="24"/>
      <c r="V3754" s="24"/>
      <c r="W3754" s="24"/>
      <c r="X3754" s="24"/>
      <c r="Y3754" s="24"/>
      <c r="Z3754" s="24"/>
    </row>
    <row r="3755" spans="1:26" ht="15.6">
      <c r="A3755" s="25"/>
      <c r="B3755" s="24"/>
      <c r="C3755" s="24"/>
      <c r="D3755" s="31"/>
      <c r="E3755" s="24"/>
      <c r="F3755" s="24"/>
      <c r="G3755" s="24"/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/>
      <c r="S3755" s="24"/>
      <c r="T3755" s="24"/>
      <c r="U3755" s="24"/>
      <c r="V3755" s="24"/>
      <c r="W3755" s="24"/>
      <c r="X3755" s="24"/>
      <c r="Y3755" s="24"/>
      <c r="Z3755" s="24"/>
    </row>
    <row r="3756" spans="1:26" ht="15.6">
      <c r="A3756" s="25"/>
      <c r="B3756" s="24"/>
      <c r="C3756" s="24"/>
      <c r="D3756" s="31"/>
      <c r="E3756" s="24"/>
      <c r="F3756" s="24"/>
      <c r="G3756" s="24"/>
      <c r="H3756" s="24"/>
      <c r="I3756" s="24"/>
      <c r="J3756" s="24"/>
      <c r="K3756" s="24"/>
      <c r="L3756" s="24"/>
      <c r="M3756" s="24"/>
      <c r="N3756" s="24"/>
      <c r="O3756" s="24"/>
      <c r="P3756" s="24"/>
      <c r="Q3756" s="24"/>
      <c r="R3756" s="24"/>
      <c r="S3756" s="24"/>
      <c r="T3756" s="24"/>
      <c r="U3756" s="24"/>
      <c r="V3756" s="24"/>
      <c r="W3756" s="24"/>
      <c r="X3756" s="24"/>
      <c r="Y3756" s="24"/>
      <c r="Z3756" s="24"/>
    </row>
    <row r="3757" spans="1:26" ht="15.6">
      <c r="A3757" s="25"/>
      <c r="B3757" s="24"/>
      <c r="C3757" s="24"/>
      <c r="D3757" s="31"/>
      <c r="E3757" s="24"/>
      <c r="F3757" s="24"/>
      <c r="G3757" s="24"/>
      <c r="H3757" s="24"/>
      <c r="I3757" s="24"/>
      <c r="J3757" s="24"/>
      <c r="K3757" s="24"/>
      <c r="L3757" s="24"/>
      <c r="M3757" s="24"/>
      <c r="N3757" s="24"/>
      <c r="O3757" s="24"/>
      <c r="P3757" s="24"/>
      <c r="Q3757" s="24"/>
      <c r="R3757" s="24"/>
      <c r="S3757" s="24"/>
      <c r="T3757" s="24"/>
      <c r="U3757" s="24"/>
      <c r="V3757" s="24"/>
      <c r="W3757" s="24"/>
      <c r="X3757" s="24"/>
      <c r="Y3757" s="24"/>
      <c r="Z3757" s="24"/>
    </row>
    <row r="3758" spans="1:26" ht="15.6">
      <c r="A3758" s="25"/>
      <c r="B3758" s="24"/>
      <c r="C3758" s="24"/>
      <c r="D3758" s="31"/>
      <c r="E3758" s="24"/>
      <c r="F3758" s="24"/>
      <c r="G3758" s="24"/>
      <c r="H3758" s="24"/>
      <c r="I3758" s="24"/>
      <c r="J3758" s="24"/>
      <c r="K3758" s="24"/>
      <c r="L3758" s="24"/>
      <c r="M3758" s="24"/>
      <c r="N3758" s="24"/>
      <c r="O3758" s="24"/>
      <c r="P3758" s="24"/>
      <c r="Q3758" s="24"/>
      <c r="R3758" s="24"/>
      <c r="S3758" s="24"/>
      <c r="T3758" s="24"/>
      <c r="U3758" s="24"/>
      <c r="V3758" s="24"/>
      <c r="W3758" s="24"/>
      <c r="X3758" s="24"/>
      <c r="Y3758" s="24"/>
      <c r="Z3758" s="24"/>
    </row>
    <row r="3759" spans="1:26" ht="15.6">
      <c r="A3759" s="25"/>
      <c r="B3759" s="24"/>
      <c r="C3759" s="24"/>
      <c r="D3759" s="31"/>
      <c r="E3759" s="24"/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</row>
    <row r="3760" spans="1:26" ht="15.6">
      <c r="A3760" s="25"/>
      <c r="B3760" s="24"/>
      <c r="C3760" s="24"/>
      <c r="D3760" s="31"/>
      <c r="E3760" s="24"/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</row>
    <row r="3761" spans="1:26" ht="15.6">
      <c r="A3761" s="25"/>
      <c r="B3761" s="24"/>
      <c r="C3761" s="24"/>
      <c r="D3761" s="31"/>
      <c r="E3761" s="24"/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/>
      <c r="S3761" s="24"/>
      <c r="T3761" s="24"/>
      <c r="U3761" s="24"/>
      <c r="V3761" s="24"/>
      <c r="W3761" s="24"/>
      <c r="X3761" s="24"/>
      <c r="Y3761" s="24"/>
      <c r="Z3761" s="24"/>
    </row>
    <row r="3762" spans="1:26" ht="15.6">
      <c r="A3762" s="25"/>
      <c r="B3762" s="24"/>
      <c r="C3762" s="24"/>
      <c r="D3762" s="31"/>
      <c r="E3762" s="24"/>
      <c r="F3762" s="24"/>
      <c r="G3762" s="24"/>
      <c r="H3762" s="24"/>
      <c r="I3762" s="24"/>
      <c r="J3762" s="24"/>
      <c r="K3762" s="24"/>
      <c r="L3762" s="24"/>
      <c r="M3762" s="24"/>
      <c r="N3762" s="24"/>
      <c r="O3762" s="24"/>
      <c r="P3762" s="24"/>
      <c r="Q3762" s="24"/>
      <c r="R3762" s="24"/>
      <c r="S3762" s="24"/>
      <c r="T3762" s="24"/>
      <c r="U3762" s="24"/>
      <c r="V3762" s="24"/>
      <c r="W3762" s="24"/>
      <c r="X3762" s="24"/>
      <c r="Y3762" s="24"/>
      <c r="Z3762" s="24"/>
    </row>
    <row r="3763" spans="1:26" ht="15.6">
      <c r="A3763" s="25"/>
      <c r="B3763" s="24"/>
      <c r="C3763" s="24"/>
      <c r="D3763" s="31"/>
      <c r="E3763" s="24"/>
      <c r="F3763" s="24"/>
      <c r="G3763" s="24"/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</row>
    <row r="3764" spans="1:26" ht="15.6">
      <c r="A3764" s="25"/>
      <c r="B3764" s="24"/>
      <c r="C3764" s="24"/>
      <c r="D3764" s="31"/>
      <c r="E3764" s="24"/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</row>
    <row r="3765" spans="1:26" ht="15.6">
      <c r="A3765" s="25"/>
      <c r="B3765" s="24"/>
      <c r="C3765" s="24"/>
      <c r="D3765" s="31"/>
      <c r="E3765" s="24"/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4"/>
      <c r="S3765" s="24"/>
      <c r="T3765" s="24"/>
      <c r="U3765" s="24"/>
      <c r="V3765" s="24"/>
      <c r="W3765" s="24"/>
      <c r="X3765" s="24"/>
      <c r="Y3765" s="24"/>
      <c r="Z3765" s="24"/>
    </row>
    <row r="3766" spans="1:26" ht="15.6">
      <c r="A3766" s="25"/>
      <c r="B3766" s="24"/>
      <c r="C3766" s="24"/>
      <c r="D3766" s="31"/>
      <c r="E3766" s="24"/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/>
      <c r="Q3766" s="24"/>
      <c r="R3766" s="24"/>
      <c r="S3766" s="24"/>
      <c r="T3766" s="24"/>
      <c r="U3766" s="24"/>
      <c r="V3766" s="24"/>
      <c r="W3766" s="24"/>
      <c r="X3766" s="24"/>
      <c r="Y3766" s="24"/>
      <c r="Z3766" s="24"/>
    </row>
    <row r="3767" spans="1:26" ht="15.6">
      <c r="A3767" s="25"/>
      <c r="B3767" s="24"/>
      <c r="C3767" s="24"/>
      <c r="D3767" s="31"/>
      <c r="E3767" s="24"/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  <c r="S3767" s="24"/>
      <c r="T3767" s="24"/>
      <c r="U3767" s="24"/>
      <c r="V3767" s="24"/>
      <c r="W3767" s="24"/>
      <c r="X3767" s="24"/>
      <c r="Y3767" s="24"/>
      <c r="Z3767" s="24"/>
    </row>
    <row r="3768" spans="1:26" ht="15.6">
      <c r="A3768" s="25"/>
      <c r="B3768" s="24"/>
      <c r="C3768" s="24"/>
      <c r="D3768" s="31"/>
      <c r="E3768" s="24"/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</row>
    <row r="3769" spans="1:26" ht="15.6">
      <c r="A3769" s="25"/>
      <c r="B3769" s="24"/>
      <c r="C3769" s="24"/>
      <c r="D3769" s="31"/>
      <c r="E3769" s="24"/>
      <c r="F3769" s="24"/>
      <c r="G3769" s="24"/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/>
      <c r="S3769" s="24"/>
      <c r="T3769" s="24"/>
      <c r="U3769" s="24"/>
      <c r="V3769" s="24"/>
      <c r="W3769" s="24"/>
      <c r="X3769" s="24"/>
      <c r="Y3769" s="24"/>
      <c r="Z3769" s="24"/>
    </row>
    <row r="3770" spans="1:26" ht="15.6">
      <c r="A3770" s="25"/>
      <c r="B3770" s="24"/>
      <c r="C3770" s="24"/>
      <c r="D3770" s="31"/>
      <c r="E3770" s="24"/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/>
      <c r="S3770" s="24"/>
      <c r="T3770" s="24"/>
      <c r="U3770" s="24"/>
      <c r="V3770" s="24"/>
      <c r="W3770" s="24"/>
      <c r="X3770" s="24"/>
      <c r="Y3770" s="24"/>
      <c r="Z3770" s="24"/>
    </row>
    <row r="3771" spans="1:26" ht="15.6">
      <c r="A3771" s="25"/>
      <c r="B3771" s="24"/>
      <c r="C3771" s="24"/>
      <c r="D3771" s="31"/>
      <c r="E3771" s="24"/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/>
      <c r="S3771" s="24"/>
      <c r="T3771" s="24"/>
      <c r="U3771" s="24"/>
      <c r="V3771" s="24"/>
      <c r="W3771" s="24"/>
      <c r="X3771" s="24"/>
      <c r="Y3771" s="24"/>
      <c r="Z3771" s="24"/>
    </row>
    <row r="3772" spans="1:26" ht="15.6">
      <c r="A3772" s="25"/>
      <c r="B3772" s="24"/>
      <c r="C3772" s="24"/>
      <c r="D3772" s="31"/>
      <c r="E3772" s="24"/>
      <c r="F3772" s="24"/>
      <c r="G3772" s="24"/>
      <c r="H3772" s="24"/>
      <c r="I3772" s="24"/>
      <c r="J3772" s="24"/>
      <c r="K3772" s="24"/>
      <c r="L3772" s="24"/>
      <c r="M3772" s="24"/>
      <c r="N3772" s="24"/>
      <c r="O3772" s="24"/>
      <c r="P3772" s="24"/>
      <c r="Q3772" s="24"/>
      <c r="R3772" s="24"/>
      <c r="S3772" s="24"/>
      <c r="T3772" s="24"/>
      <c r="U3772" s="24"/>
      <c r="V3772" s="24"/>
      <c r="W3772" s="24"/>
      <c r="X3772" s="24"/>
      <c r="Y3772" s="24"/>
      <c r="Z3772" s="24"/>
    </row>
    <row r="3773" spans="1:26" ht="15.6">
      <c r="A3773" s="25"/>
      <c r="B3773" s="24"/>
      <c r="C3773" s="24"/>
      <c r="D3773" s="31"/>
      <c r="E3773" s="24"/>
      <c r="F3773" s="24"/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</row>
    <row r="3774" spans="1:26" ht="15.6">
      <c r="A3774" s="25"/>
      <c r="B3774" s="24"/>
      <c r="C3774" s="24"/>
      <c r="D3774" s="31"/>
      <c r="E3774" s="24"/>
      <c r="F3774" s="24"/>
      <c r="G3774" s="24"/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/>
      <c r="S3774" s="24"/>
      <c r="T3774" s="24"/>
      <c r="U3774" s="24"/>
      <c r="V3774" s="24"/>
      <c r="W3774" s="24"/>
      <c r="X3774" s="24"/>
      <c r="Y3774" s="24"/>
      <c r="Z3774" s="24"/>
    </row>
    <row r="3775" spans="1:26" ht="15.6">
      <c r="A3775" s="25"/>
      <c r="B3775" s="24"/>
      <c r="C3775" s="24"/>
      <c r="D3775" s="31"/>
      <c r="E3775" s="24"/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</row>
    <row r="3776" spans="1:26" ht="15.6">
      <c r="A3776" s="25"/>
      <c r="B3776" s="24"/>
      <c r="C3776" s="24"/>
      <c r="D3776" s="31"/>
      <c r="E3776" s="24"/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</row>
    <row r="3777" spans="1:26" ht="15.6">
      <c r="A3777" s="25"/>
      <c r="B3777" s="24"/>
      <c r="C3777" s="24"/>
      <c r="D3777" s="31"/>
      <c r="E3777" s="24"/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</row>
    <row r="3778" spans="1:26" ht="15.6">
      <c r="A3778" s="25"/>
      <c r="B3778" s="24"/>
      <c r="C3778" s="24"/>
      <c r="D3778" s="31"/>
      <c r="E3778" s="24"/>
      <c r="F3778" s="24"/>
      <c r="G3778" s="24"/>
      <c r="H3778" s="24"/>
      <c r="I3778" s="24"/>
      <c r="J3778" s="24"/>
      <c r="K3778" s="24"/>
      <c r="L3778" s="24"/>
      <c r="M3778" s="24"/>
      <c r="N3778" s="24"/>
      <c r="O3778" s="24"/>
      <c r="P3778" s="24"/>
      <c r="Q3778" s="24"/>
      <c r="R3778" s="24"/>
      <c r="S3778" s="24"/>
      <c r="T3778" s="24"/>
      <c r="U3778" s="24"/>
      <c r="V3778" s="24"/>
      <c r="W3778" s="24"/>
      <c r="X3778" s="24"/>
      <c r="Y3778" s="24"/>
      <c r="Z3778" s="24"/>
    </row>
    <row r="3779" spans="1:26" ht="15.6">
      <c r="A3779" s="25"/>
      <c r="B3779" s="24"/>
      <c r="C3779" s="24"/>
      <c r="D3779" s="31"/>
      <c r="E3779" s="24"/>
      <c r="F3779" s="24"/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</row>
    <row r="3780" spans="1:26" ht="15.6">
      <c r="A3780" s="25"/>
      <c r="B3780" s="24"/>
      <c r="C3780" s="24"/>
      <c r="D3780" s="31"/>
      <c r="E3780" s="24"/>
      <c r="F3780" s="24"/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</row>
    <row r="3781" spans="1:26" ht="15.6">
      <c r="A3781" s="25"/>
      <c r="B3781" s="24"/>
      <c r="C3781" s="24"/>
      <c r="D3781" s="31"/>
      <c r="E3781" s="24"/>
      <c r="F3781" s="24"/>
      <c r="G3781" s="24"/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</row>
    <row r="3782" spans="1:26" ht="15.6">
      <c r="A3782" s="25"/>
      <c r="B3782" s="24"/>
      <c r="C3782" s="24"/>
      <c r="D3782" s="31"/>
      <c r="E3782" s="24"/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</row>
    <row r="3783" spans="1:26" ht="15.6">
      <c r="A3783" s="25"/>
      <c r="B3783" s="24"/>
      <c r="C3783" s="24"/>
      <c r="D3783" s="31"/>
      <c r="E3783" s="24"/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4"/>
      <c r="S3783" s="24"/>
      <c r="T3783" s="24"/>
      <c r="U3783" s="24"/>
      <c r="V3783" s="24"/>
      <c r="W3783" s="24"/>
      <c r="X3783" s="24"/>
      <c r="Y3783" s="24"/>
      <c r="Z3783" s="24"/>
    </row>
    <row r="3784" spans="1:26" ht="15.6">
      <c r="A3784" s="25"/>
      <c r="B3784" s="24"/>
      <c r="C3784" s="24"/>
      <c r="D3784" s="31"/>
      <c r="E3784" s="24"/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4"/>
      <c r="W3784" s="24"/>
      <c r="X3784" s="24"/>
      <c r="Y3784" s="24"/>
      <c r="Z3784" s="24"/>
    </row>
    <row r="3785" spans="1:26" ht="15.6">
      <c r="A3785" s="25"/>
      <c r="B3785" s="24"/>
      <c r="C3785" s="24"/>
      <c r="D3785" s="31"/>
      <c r="E3785" s="24"/>
      <c r="F3785" s="24"/>
      <c r="G3785" s="24"/>
      <c r="H3785" s="24"/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4"/>
      <c r="T3785" s="24"/>
      <c r="U3785" s="24"/>
      <c r="V3785" s="24"/>
      <c r="W3785" s="24"/>
      <c r="X3785" s="24"/>
      <c r="Y3785" s="24"/>
      <c r="Z3785" s="24"/>
    </row>
    <row r="3786" spans="1:26" ht="15.6">
      <c r="A3786" s="25"/>
      <c r="B3786" s="24"/>
      <c r="C3786" s="24"/>
      <c r="D3786" s="31"/>
      <c r="E3786" s="24"/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</row>
    <row r="3787" spans="1:26" ht="15.6">
      <c r="A3787" s="25"/>
      <c r="B3787" s="24"/>
      <c r="C3787" s="24"/>
      <c r="D3787" s="31"/>
      <c r="E3787" s="24"/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</row>
    <row r="3788" spans="1:26" ht="15.6">
      <c r="A3788" s="25"/>
      <c r="B3788" s="24"/>
      <c r="C3788" s="24"/>
      <c r="D3788" s="31"/>
      <c r="E3788" s="24"/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</row>
    <row r="3789" spans="1:26" ht="15.6">
      <c r="A3789" s="25"/>
      <c r="B3789" s="24"/>
      <c r="C3789" s="24"/>
      <c r="D3789" s="31"/>
      <c r="E3789" s="24"/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4"/>
      <c r="T3789" s="24"/>
      <c r="U3789" s="24"/>
      <c r="V3789" s="24"/>
      <c r="W3789" s="24"/>
      <c r="X3789" s="24"/>
      <c r="Y3789" s="24"/>
      <c r="Z3789" s="24"/>
    </row>
    <row r="3790" spans="1:26" ht="15.6">
      <c r="A3790" s="25"/>
      <c r="B3790" s="24"/>
      <c r="C3790" s="24"/>
      <c r="D3790" s="31"/>
      <c r="E3790" s="24"/>
      <c r="F3790" s="24"/>
      <c r="G3790" s="24"/>
      <c r="H3790" s="24"/>
      <c r="I3790" s="24"/>
      <c r="J3790" s="24"/>
      <c r="K3790" s="24"/>
      <c r="L3790" s="24"/>
      <c r="M3790" s="24"/>
      <c r="N3790" s="24"/>
      <c r="O3790" s="24"/>
      <c r="P3790" s="24"/>
      <c r="Q3790" s="24"/>
      <c r="R3790" s="24"/>
      <c r="S3790" s="24"/>
      <c r="T3790" s="24"/>
      <c r="U3790" s="24"/>
      <c r="V3790" s="24"/>
      <c r="W3790" s="24"/>
      <c r="X3790" s="24"/>
      <c r="Y3790" s="24"/>
      <c r="Z3790" s="24"/>
    </row>
    <row r="3791" spans="1:26" ht="15.6">
      <c r="A3791" s="25"/>
      <c r="B3791" s="24"/>
      <c r="C3791" s="24"/>
      <c r="D3791" s="31"/>
      <c r="E3791" s="24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</row>
    <row r="3792" spans="1:26" ht="15.6">
      <c r="A3792" s="25"/>
      <c r="B3792" s="24"/>
      <c r="C3792" s="24"/>
      <c r="D3792" s="31"/>
      <c r="E3792" s="24"/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4"/>
      <c r="S3792" s="24"/>
      <c r="T3792" s="24"/>
      <c r="U3792" s="24"/>
      <c r="V3792" s="24"/>
      <c r="W3792" s="24"/>
      <c r="X3792" s="24"/>
      <c r="Y3792" s="24"/>
      <c r="Z3792" s="24"/>
    </row>
    <row r="3793" spans="1:26" ht="15.6">
      <c r="A3793" s="25"/>
      <c r="B3793" s="24"/>
      <c r="C3793" s="24"/>
      <c r="D3793" s="31"/>
      <c r="E3793" s="24"/>
      <c r="F3793" s="24"/>
      <c r="G3793" s="24"/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</row>
    <row r="3794" spans="1:26" ht="15.6">
      <c r="A3794" s="25"/>
      <c r="B3794" s="24"/>
      <c r="C3794" s="24"/>
      <c r="D3794" s="31"/>
      <c r="E3794" s="24"/>
      <c r="F3794" s="24"/>
      <c r="G3794" s="24"/>
      <c r="H3794" s="24"/>
      <c r="I3794" s="24"/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</row>
    <row r="3795" spans="1:26" ht="15.6">
      <c r="A3795" s="25"/>
      <c r="B3795" s="24"/>
      <c r="C3795" s="24"/>
      <c r="D3795" s="31"/>
      <c r="E3795" s="24"/>
      <c r="F3795" s="24"/>
      <c r="G3795" s="24"/>
      <c r="H3795" s="24"/>
      <c r="I3795" s="24"/>
      <c r="J3795" s="24"/>
      <c r="K3795" s="24"/>
      <c r="L3795" s="24"/>
      <c r="M3795" s="24"/>
      <c r="N3795" s="24"/>
      <c r="O3795" s="24"/>
      <c r="P3795" s="24"/>
      <c r="Q3795" s="24"/>
      <c r="R3795" s="24"/>
      <c r="S3795" s="24"/>
      <c r="T3795" s="24"/>
      <c r="U3795" s="24"/>
      <c r="V3795" s="24"/>
      <c r="W3795" s="24"/>
      <c r="X3795" s="24"/>
      <c r="Y3795" s="24"/>
      <c r="Z3795" s="24"/>
    </row>
    <row r="3796" spans="1:26" ht="15.6">
      <c r="A3796" s="25"/>
      <c r="B3796" s="24"/>
      <c r="C3796" s="24"/>
      <c r="D3796" s="31"/>
      <c r="E3796" s="24"/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4"/>
      <c r="Q3796" s="24"/>
      <c r="R3796" s="24"/>
      <c r="S3796" s="24"/>
      <c r="T3796" s="24"/>
      <c r="U3796" s="24"/>
      <c r="V3796" s="24"/>
      <c r="W3796" s="24"/>
      <c r="X3796" s="24"/>
      <c r="Y3796" s="24"/>
      <c r="Z3796" s="24"/>
    </row>
    <row r="3797" spans="1:26" ht="15.6">
      <c r="A3797" s="25"/>
      <c r="B3797" s="24"/>
      <c r="C3797" s="24"/>
      <c r="D3797" s="31"/>
      <c r="E3797" s="24"/>
      <c r="F3797" s="24"/>
      <c r="G3797" s="24"/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</row>
    <row r="3798" spans="1:26" ht="15.6">
      <c r="A3798" s="25"/>
      <c r="B3798" s="24"/>
      <c r="C3798" s="24"/>
      <c r="D3798" s="31"/>
      <c r="E3798" s="24"/>
      <c r="F3798" s="24"/>
      <c r="G3798" s="24"/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</row>
    <row r="3799" spans="1:26" ht="15.6">
      <c r="A3799" s="25"/>
      <c r="B3799" s="24"/>
      <c r="C3799" s="24"/>
      <c r="D3799" s="31"/>
      <c r="E3799" s="24"/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</row>
    <row r="3800" spans="1:26" ht="15.6">
      <c r="A3800" s="25"/>
      <c r="B3800" s="24"/>
      <c r="C3800" s="24"/>
      <c r="D3800" s="31"/>
      <c r="E3800" s="24"/>
      <c r="F3800" s="24"/>
      <c r="G3800" s="24"/>
      <c r="H3800" s="24"/>
      <c r="I3800" s="24"/>
      <c r="J3800" s="24"/>
      <c r="K3800" s="24"/>
      <c r="L3800" s="24"/>
      <c r="M3800" s="24"/>
      <c r="N3800" s="24"/>
      <c r="O3800" s="24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</row>
    <row r="3801" spans="1:26" ht="15.6">
      <c r="A3801" s="25"/>
      <c r="B3801" s="24"/>
      <c r="C3801" s="24"/>
      <c r="D3801" s="31"/>
      <c r="E3801" s="24"/>
      <c r="F3801" s="24"/>
      <c r="G3801" s="24"/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</row>
    <row r="3802" spans="1:26" ht="15.6">
      <c r="A3802" s="25"/>
      <c r="B3802" s="24"/>
      <c r="C3802" s="24"/>
      <c r="D3802" s="31"/>
      <c r="E3802" s="24"/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4"/>
      <c r="Q3802" s="24"/>
      <c r="R3802" s="24"/>
      <c r="S3802" s="24"/>
      <c r="T3802" s="24"/>
      <c r="U3802" s="24"/>
      <c r="V3802" s="24"/>
      <c r="W3802" s="24"/>
      <c r="X3802" s="24"/>
      <c r="Y3802" s="24"/>
      <c r="Z3802" s="24"/>
    </row>
    <row r="3803" spans="1:26" ht="15.6">
      <c r="A3803" s="25"/>
      <c r="B3803" s="24"/>
      <c r="C3803" s="24"/>
      <c r="D3803" s="31"/>
      <c r="E3803" s="24"/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</row>
    <row r="3804" spans="1:26" ht="15.6">
      <c r="A3804" s="25"/>
      <c r="B3804" s="24"/>
      <c r="C3804" s="24"/>
      <c r="D3804" s="31"/>
      <c r="E3804" s="24"/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</row>
    <row r="3805" spans="1:26" ht="15.6">
      <c r="A3805" s="25"/>
      <c r="B3805" s="24"/>
      <c r="C3805" s="24"/>
      <c r="D3805" s="31"/>
      <c r="E3805" s="24"/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</row>
    <row r="3806" spans="1:26" ht="15.6">
      <c r="A3806" s="25"/>
      <c r="B3806" s="24"/>
      <c r="C3806" s="24"/>
      <c r="D3806" s="31"/>
      <c r="E3806" s="24"/>
      <c r="F3806" s="24"/>
      <c r="G3806" s="24"/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/>
      <c r="S3806" s="24"/>
      <c r="T3806" s="24"/>
      <c r="U3806" s="24"/>
      <c r="V3806" s="24"/>
      <c r="W3806" s="24"/>
      <c r="X3806" s="24"/>
      <c r="Y3806" s="24"/>
      <c r="Z3806" s="24"/>
    </row>
    <row r="3807" spans="1:26" ht="15.6">
      <c r="A3807" s="25"/>
      <c r="B3807" s="24"/>
      <c r="C3807" s="24"/>
      <c r="D3807" s="31"/>
      <c r="E3807" s="24"/>
      <c r="F3807" s="24"/>
      <c r="G3807" s="24"/>
      <c r="H3807" s="24"/>
      <c r="I3807" s="24"/>
      <c r="J3807" s="24"/>
      <c r="K3807" s="24"/>
      <c r="L3807" s="24"/>
      <c r="M3807" s="24"/>
      <c r="N3807" s="24"/>
      <c r="O3807" s="24"/>
      <c r="P3807" s="24"/>
      <c r="Q3807" s="24"/>
      <c r="R3807" s="24"/>
      <c r="S3807" s="24"/>
      <c r="T3807" s="24"/>
      <c r="U3807" s="24"/>
      <c r="V3807" s="24"/>
      <c r="W3807" s="24"/>
      <c r="X3807" s="24"/>
      <c r="Y3807" s="24"/>
      <c r="Z3807" s="24"/>
    </row>
    <row r="3808" spans="1:26" ht="15.6">
      <c r="A3808" s="25"/>
      <c r="B3808" s="24"/>
      <c r="C3808" s="24"/>
      <c r="D3808" s="31"/>
      <c r="E3808" s="24"/>
      <c r="F3808" s="24"/>
      <c r="G3808" s="24"/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4"/>
      <c r="S3808" s="24"/>
      <c r="T3808" s="24"/>
      <c r="U3808" s="24"/>
      <c r="V3808" s="24"/>
      <c r="W3808" s="24"/>
      <c r="X3808" s="24"/>
      <c r="Y3808" s="24"/>
      <c r="Z3808" s="24"/>
    </row>
    <row r="3809" spans="1:26" ht="15.6">
      <c r="A3809" s="25"/>
      <c r="B3809" s="24"/>
      <c r="C3809" s="24"/>
      <c r="D3809" s="31"/>
      <c r="E3809" s="24"/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/>
      <c r="S3809" s="24"/>
      <c r="T3809" s="24"/>
      <c r="U3809" s="24"/>
      <c r="V3809" s="24"/>
      <c r="W3809" s="24"/>
      <c r="X3809" s="24"/>
      <c r="Y3809" s="24"/>
      <c r="Z3809" s="24"/>
    </row>
    <row r="3810" spans="1:26" ht="15.6">
      <c r="A3810" s="25"/>
      <c r="B3810" s="24"/>
      <c r="C3810" s="24"/>
      <c r="D3810" s="31"/>
      <c r="E3810" s="24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</row>
    <row r="3811" spans="1:26" ht="15.6">
      <c r="A3811" s="25"/>
      <c r="B3811" s="24"/>
      <c r="C3811" s="24"/>
      <c r="D3811" s="31"/>
      <c r="E3811" s="24"/>
      <c r="F3811" s="24"/>
      <c r="G3811" s="24"/>
      <c r="H3811" s="24"/>
      <c r="I3811" s="24"/>
      <c r="J3811" s="24"/>
      <c r="K3811" s="24"/>
      <c r="L3811" s="24"/>
      <c r="M3811" s="24"/>
      <c r="N3811" s="24"/>
      <c r="O3811" s="24"/>
      <c r="P3811" s="24"/>
      <c r="Q3811" s="24"/>
      <c r="R3811" s="24"/>
      <c r="S3811" s="24"/>
      <c r="T3811" s="24"/>
      <c r="U3811" s="24"/>
      <c r="V3811" s="24"/>
      <c r="W3811" s="24"/>
      <c r="X3811" s="24"/>
      <c r="Y3811" s="24"/>
      <c r="Z3811" s="24"/>
    </row>
    <row r="3812" spans="1:26" ht="15.6">
      <c r="A3812" s="25"/>
      <c r="B3812" s="24"/>
      <c r="C3812" s="24"/>
      <c r="D3812" s="31"/>
      <c r="E3812" s="24"/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</row>
    <row r="3813" spans="1:26" ht="15.6">
      <c r="A3813" s="25"/>
      <c r="B3813" s="24"/>
      <c r="C3813" s="24"/>
      <c r="D3813" s="31"/>
      <c r="E3813" s="24"/>
      <c r="F3813" s="24"/>
      <c r="G3813" s="24"/>
      <c r="H3813" s="24"/>
      <c r="I3813" s="24"/>
      <c r="J3813" s="24"/>
      <c r="K3813" s="24"/>
      <c r="L3813" s="24"/>
      <c r="M3813" s="24"/>
      <c r="N3813" s="24"/>
      <c r="O3813" s="24"/>
      <c r="P3813" s="24"/>
      <c r="Q3813" s="24"/>
      <c r="R3813" s="24"/>
      <c r="S3813" s="24"/>
      <c r="T3813" s="24"/>
      <c r="U3813" s="24"/>
      <c r="V3813" s="24"/>
      <c r="W3813" s="24"/>
      <c r="X3813" s="24"/>
      <c r="Y3813" s="24"/>
      <c r="Z3813" s="24"/>
    </row>
    <row r="3814" spans="1:26" ht="15.6">
      <c r="A3814" s="25"/>
      <c r="B3814" s="24"/>
      <c r="C3814" s="24"/>
      <c r="D3814" s="31"/>
      <c r="E3814" s="24"/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</row>
    <row r="3815" spans="1:26" ht="15.6">
      <c r="A3815" s="25"/>
      <c r="B3815" s="24"/>
      <c r="C3815" s="24"/>
      <c r="D3815" s="31"/>
      <c r="E3815" s="24"/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</row>
    <row r="3816" spans="1:26" ht="15.6">
      <c r="A3816" s="25"/>
      <c r="B3816" s="24"/>
      <c r="C3816" s="24"/>
      <c r="D3816" s="31"/>
      <c r="E3816" s="24"/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</row>
    <row r="3817" spans="1:26" ht="15.6">
      <c r="A3817" s="25"/>
      <c r="B3817" s="24"/>
      <c r="C3817" s="24"/>
      <c r="D3817" s="31"/>
      <c r="E3817" s="24"/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</row>
    <row r="3818" spans="1:26" ht="15.6">
      <c r="A3818" s="25"/>
      <c r="B3818" s="24"/>
      <c r="C3818" s="24"/>
      <c r="D3818" s="31"/>
      <c r="E3818" s="24"/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</row>
    <row r="3819" spans="1:26" ht="15.6">
      <c r="A3819" s="25"/>
      <c r="B3819" s="24"/>
      <c r="C3819" s="24"/>
      <c r="D3819" s="31"/>
      <c r="E3819" s="24"/>
      <c r="F3819" s="24"/>
      <c r="G3819" s="24"/>
      <c r="H3819" s="24"/>
      <c r="I3819" s="24"/>
      <c r="J3819" s="24"/>
      <c r="K3819" s="24"/>
      <c r="L3819" s="24"/>
      <c r="M3819" s="24"/>
      <c r="N3819" s="24"/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</row>
    <row r="3820" spans="1:26" ht="15.6">
      <c r="A3820" s="25"/>
      <c r="B3820" s="24"/>
      <c r="C3820" s="24"/>
      <c r="D3820" s="31"/>
      <c r="E3820" s="24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4"/>
      <c r="Z3820" s="24"/>
    </row>
    <row r="3821" spans="1:26" ht="15.6">
      <c r="A3821" s="25"/>
      <c r="B3821" s="24"/>
      <c r="C3821" s="24"/>
      <c r="D3821" s="31"/>
      <c r="E3821" s="24"/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</row>
    <row r="3822" spans="1:26" ht="15.6">
      <c r="A3822" s="25"/>
      <c r="B3822" s="24"/>
      <c r="C3822" s="24"/>
      <c r="D3822" s="31"/>
      <c r="E3822" s="24"/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</row>
    <row r="3823" spans="1:26" ht="15.6">
      <c r="A3823" s="25"/>
      <c r="B3823" s="24"/>
      <c r="C3823" s="24"/>
      <c r="D3823" s="31"/>
      <c r="E3823" s="24"/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/>
      <c r="S3823" s="24"/>
      <c r="T3823" s="24"/>
      <c r="U3823" s="24"/>
      <c r="V3823" s="24"/>
      <c r="W3823" s="24"/>
      <c r="X3823" s="24"/>
      <c r="Y3823" s="24"/>
      <c r="Z3823" s="24"/>
    </row>
    <row r="3824" spans="1:26" ht="15.6">
      <c r="A3824" s="25"/>
      <c r="B3824" s="24"/>
      <c r="C3824" s="24"/>
      <c r="D3824" s="31"/>
      <c r="E3824" s="24"/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</row>
    <row r="3825" spans="1:26" ht="15.6">
      <c r="A3825" s="25"/>
      <c r="B3825" s="24"/>
      <c r="C3825" s="24"/>
      <c r="D3825" s="31"/>
      <c r="E3825" s="24"/>
      <c r="F3825" s="24"/>
      <c r="G3825" s="24"/>
      <c r="H3825" s="24"/>
      <c r="I3825" s="24"/>
      <c r="J3825" s="24"/>
      <c r="K3825" s="24"/>
      <c r="L3825" s="24"/>
      <c r="M3825" s="24"/>
      <c r="N3825" s="24"/>
      <c r="O3825" s="24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</row>
    <row r="3826" spans="1:26" ht="15.6">
      <c r="A3826" s="25"/>
      <c r="B3826" s="24"/>
      <c r="C3826" s="24"/>
      <c r="D3826" s="31"/>
      <c r="E3826" s="24"/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</row>
    <row r="3827" spans="1:26" ht="15.6">
      <c r="A3827" s="25"/>
      <c r="B3827" s="24"/>
      <c r="C3827" s="24"/>
      <c r="D3827" s="31"/>
      <c r="E3827" s="24"/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</row>
    <row r="3828" spans="1:26" ht="15.6">
      <c r="A3828" s="25"/>
      <c r="B3828" s="24"/>
      <c r="C3828" s="24"/>
      <c r="D3828" s="31"/>
      <c r="E3828" s="24"/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</row>
    <row r="3829" spans="1:26" ht="15.6">
      <c r="A3829" s="25"/>
      <c r="B3829" s="24"/>
      <c r="C3829" s="24"/>
      <c r="D3829" s="31"/>
      <c r="E3829" s="24"/>
      <c r="F3829" s="24"/>
      <c r="G3829" s="24"/>
      <c r="H3829" s="24"/>
      <c r="I3829" s="24"/>
      <c r="J3829" s="24"/>
      <c r="K3829" s="24"/>
      <c r="L3829" s="24"/>
      <c r="M3829" s="24"/>
      <c r="N3829" s="24"/>
      <c r="O3829" s="24"/>
      <c r="P3829" s="24"/>
      <c r="Q3829" s="24"/>
      <c r="R3829" s="24"/>
      <c r="S3829" s="24"/>
      <c r="T3829" s="24"/>
      <c r="U3829" s="24"/>
      <c r="V3829" s="24"/>
      <c r="W3829" s="24"/>
      <c r="X3829" s="24"/>
      <c r="Y3829" s="24"/>
      <c r="Z3829" s="24"/>
    </row>
    <row r="3830" spans="1:26" ht="15.6">
      <c r="A3830" s="25"/>
      <c r="B3830" s="24"/>
      <c r="C3830" s="24"/>
      <c r="D3830" s="31"/>
      <c r="E3830" s="24"/>
      <c r="F3830" s="24"/>
      <c r="G3830" s="24"/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/>
      <c r="S3830" s="24"/>
      <c r="T3830" s="24"/>
      <c r="U3830" s="24"/>
      <c r="V3830" s="24"/>
      <c r="W3830" s="24"/>
      <c r="X3830" s="24"/>
      <c r="Y3830" s="24"/>
      <c r="Z3830" s="24"/>
    </row>
    <row r="3831" spans="1:26" ht="15.6">
      <c r="A3831" s="25"/>
      <c r="B3831" s="24"/>
      <c r="C3831" s="24"/>
      <c r="D3831" s="31"/>
      <c r="E3831" s="24"/>
      <c r="F3831" s="24"/>
      <c r="G3831" s="24"/>
      <c r="H3831" s="24"/>
      <c r="I3831" s="24"/>
      <c r="J3831" s="24"/>
      <c r="K3831" s="24"/>
      <c r="L3831" s="24"/>
      <c r="M3831" s="24"/>
      <c r="N3831" s="24"/>
      <c r="O3831" s="24"/>
      <c r="P3831" s="24"/>
      <c r="Q3831" s="24"/>
      <c r="R3831" s="24"/>
      <c r="S3831" s="24"/>
      <c r="T3831" s="24"/>
      <c r="U3831" s="24"/>
      <c r="V3831" s="24"/>
      <c r="W3831" s="24"/>
      <c r="X3831" s="24"/>
      <c r="Y3831" s="24"/>
      <c r="Z3831" s="24"/>
    </row>
    <row r="3832" spans="1:26" ht="15.6">
      <c r="A3832" s="25"/>
      <c r="B3832" s="24"/>
      <c r="C3832" s="24"/>
      <c r="D3832" s="31"/>
      <c r="E3832" s="24"/>
      <c r="F3832" s="24"/>
      <c r="G3832" s="24"/>
      <c r="H3832" s="24"/>
      <c r="I3832" s="24"/>
      <c r="J3832" s="24"/>
      <c r="K3832" s="24"/>
      <c r="L3832" s="24"/>
      <c r="M3832" s="24"/>
      <c r="N3832" s="24"/>
      <c r="O3832" s="24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</row>
    <row r="3833" spans="1:26" ht="15.6">
      <c r="A3833" s="25"/>
      <c r="B3833" s="24"/>
      <c r="C3833" s="24"/>
      <c r="D3833" s="31"/>
      <c r="E3833" s="24"/>
      <c r="F3833" s="24"/>
      <c r="G3833" s="24"/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  <c r="T3833" s="24"/>
      <c r="U3833" s="24"/>
      <c r="V3833" s="24"/>
      <c r="W3833" s="24"/>
      <c r="X3833" s="24"/>
      <c r="Y3833" s="24"/>
      <c r="Z3833" s="24"/>
    </row>
    <row r="3834" spans="1:26" ht="15.6">
      <c r="A3834" s="25"/>
      <c r="B3834" s="24"/>
      <c r="C3834" s="24"/>
      <c r="D3834" s="31"/>
      <c r="E3834" s="24"/>
      <c r="F3834" s="24"/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</row>
    <row r="3835" spans="1:26" ht="15.6">
      <c r="A3835" s="25"/>
      <c r="B3835" s="24"/>
      <c r="C3835" s="24"/>
      <c r="D3835" s="31"/>
      <c r="E3835" s="24"/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4"/>
      <c r="Q3835" s="24"/>
      <c r="R3835" s="24"/>
      <c r="S3835" s="24"/>
      <c r="T3835" s="24"/>
      <c r="U3835" s="24"/>
      <c r="V3835" s="24"/>
      <c r="W3835" s="24"/>
      <c r="X3835" s="24"/>
      <c r="Y3835" s="24"/>
      <c r="Z3835" s="24"/>
    </row>
    <row r="3836" spans="1:26" ht="15.6">
      <c r="A3836" s="25"/>
      <c r="B3836" s="24"/>
      <c r="C3836" s="24"/>
      <c r="D3836" s="31"/>
      <c r="E3836" s="24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</row>
    <row r="3837" spans="1:26" ht="15.6">
      <c r="A3837" s="25"/>
      <c r="B3837" s="24"/>
      <c r="C3837" s="24"/>
      <c r="D3837" s="31"/>
      <c r="E3837" s="24"/>
      <c r="F3837" s="24"/>
      <c r="G3837" s="24"/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/>
      <c r="S3837" s="24"/>
      <c r="T3837" s="24"/>
      <c r="U3837" s="24"/>
      <c r="V3837" s="24"/>
      <c r="W3837" s="24"/>
      <c r="X3837" s="24"/>
      <c r="Y3837" s="24"/>
      <c r="Z3837" s="24"/>
    </row>
    <row r="3838" spans="1:26" ht="15.6">
      <c r="A3838" s="25"/>
      <c r="B3838" s="24"/>
      <c r="C3838" s="24"/>
      <c r="D3838" s="31"/>
      <c r="E3838" s="24"/>
      <c r="F3838" s="24"/>
      <c r="G3838" s="24"/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</row>
    <row r="3839" spans="1:26" ht="15.6">
      <c r="A3839" s="25"/>
      <c r="B3839" s="24"/>
      <c r="C3839" s="24"/>
      <c r="D3839" s="31"/>
      <c r="E3839" s="24"/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/>
      <c r="S3839" s="24"/>
      <c r="T3839" s="24"/>
      <c r="U3839" s="24"/>
      <c r="V3839" s="24"/>
      <c r="W3839" s="24"/>
      <c r="X3839" s="24"/>
      <c r="Y3839" s="24"/>
      <c r="Z3839" s="24"/>
    </row>
    <row r="3840" spans="1:26" ht="15.6">
      <c r="A3840" s="25"/>
      <c r="B3840" s="24"/>
      <c r="C3840" s="24"/>
      <c r="D3840" s="31"/>
      <c r="E3840" s="24"/>
      <c r="F3840" s="24"/>
      <c r="G3840" s="24"/>
      <c r="H3840" s="24"/>
      <c r="I3840" s="24"/>
      <c r="J3840" s="24"/>
      <c r="K3840" s="24"/>
      <c r="L3840" s="24"/>
      <c r="M3840" s="24"/>
      <c r="N3840" s="24"/>
      <c r="O3840" s="24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</row>
    <row r="3841" spans="1:26" ht="15.6">
      <c r="A3841" s="25"/>
      <c r="B3841" s="24"/>
      <c r="C3841" s="24"/>
      <c r="D3841" s="31"/>
      <c r="E3841" s="24"/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</row>
    <row r="3842" spans="1:26" ht="15.6">
      <c r="A3842" s="25"/>
      <c r="B3842" s="24"/>
      <c r="C3842" s="24"/>
      <c r="D3842" s="31"/>
      <c r="E3842" s="24"/>
      <c r="F3842" s="24"/>
      <c r="G3842" s="24"/>
      <c r="H3842" s="24"/>
      <c r="I3842" s="24"/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</row>
    <row r="3843" spans="1:26" ht="15.6">
      <c r="A3843" s="25"/>
      <c r="B3843" s="24"/>
      <c r="C3843" s="24"/>
      <c r="D3843" s="31"/>
      <c r="E3843" s="24"/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</row>
    <row r="3844" spans="1:26" ht="15.6">
      <c r="A3844" s="25"/>
      <c r="B3844" s="24"/>
      <c r="C3844" s="24"/>
      <c r="D3844" s="31"/>
      <c r="E3844" s="24"/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</row>
    <row r="3845" spans="1:26" ht="15.6">
      <c r="A3845" s="25"/>
      <c r="B3845" s="24"/>
      <c r="C3845" s="24"/>
      <c r="D3845" s="31"/>
      <c r="E3845" s="24"/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</row>
    <row r="3846" spans="1:26" ht="15.6">
      <c r="A3846" s="25"/>
      <c r="B3846" s="24"/>
      <c r="C3846" s="24"/>
      <c r="D3846" s="31"/>
      <c r="E3846" s="24"/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/>
      <c r="S3846" s="24"/>
      <c r="T3846" s="24"/>
      <c r="U3846" s="24"/>
      <c r="V3846" s="24"/>
      <c r="W3846" s="24"/>
      <c r="X3846" s="24"/>
      <c r="Y3846" s="24"/>
      <c r="Z3846" s="24"/>
    </row>
    <row r="3847" spans="1:26" ht="15.6">
      <c r="A3847" s="25"/>
      <c r="B3847" s="24"/>
      <c r="C3847" s="24"/>
      <c r="D3847" s="31"/>
      <c r="E3847" s="24"/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/>
      <c r="S3847" s="24"/>
      <c r="T3847" s="24"/>
      <c r="U3847" s="24"/>
      <c r="V3847" s="24"/>
      <c r="W3847" s="24"/>
      <c r="X3847" s="24"/>
      <c r="Y3847" s="24"/>
      <c r="Z3847" s="24"/>
    </row>
    <row r="3848" spans="1:26" ht="15.6">
      <c r="A3848" s="25"/>
      <c r="B3848" s="24"/>
      <c r="C3848" s="24"/>
      <c r="D3848" s="31"/>
      <c r="E3848" s="24"/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4"/>
      <c r="Q3848" s="24"/>
      <c r="R3848" s="24"/>
      <c r="S3848" s="24"/>
      <c r="T3848" s="24"/>
      <c r="U3848" s="24"/>
      <c r="V3848" s="24"/>
      <c r="W3848" s="24"/>
      <c r="X3848" s="24"/>
      <c r="Y3848" s="24"/>
      <c r="Z3848" s="24"/>
    </row>
    <row r="3849" spans="1:26" ht="15.6">
      <c r="A3849" s="25"/>
      <c r="B3849" s="24"/>
      <c r="C3849" s="24"/>
      <c r="D3849" s="31"/>
      <c r="E3849" s="24"/>
      <c r="F3849" s="24"/>
      <c r="G3849" s="24"/>
      <c r="H3849" s="24"/>
      <c r="I3849" s="24"/>
      <c r="J3849" s="24"/>
      <c r="K3849" s="24"/>
      <c r="L3849" s="24"/>
      <c r="M3849" s="24"/>
      <c r="N3849" s="24"/>
      <c r="O3849" s="24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</row>
    <row r="3850" spans="1:26" ht="15.6">
      <c r="A3850" s="25"/>
      <c r="B3850" s="24"/>
      <c r="C3850" s="24"/>
      <c r="D3850" s="31"/>
      <c r="E3850" s="24"/>
      <c r="F3850" s="24"/>
      <c r="G3850" s="24"/>
      <c r="H3850" s="24"/>
      <c r="I3850" s="24"/>
      <c r="J3850" s="24"/>
      <c r="K3850" s="24"/>
      <c r="L3850" s="24"/>
      <c r="M3850" s="24"/>
      <c r="N3850" s="24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</row>
    <row r="3851" spans="1:26" ht="15.6">
      <c r="A3851" s="25"/>
      <c r="B3851" s="24"/>
      <c r="C3851" s="24"/>
      <c r="D3851" s="31"/>
      <c r="E3851" s="24"/>
      <c r="F3851" s="24"/>
      <c r="G3851" s="24"/>
      <c r="H3851" s="24"/>
      <c r="I3851" s="24"/>
      <c r="J3851" s="24"/>
      <c r="K3851" s="24"/>
      <c r="L3851" s="24"/>
      <c r="M3851" s="24"/>
      <c r="N3851" s="24"/>
      <c r="O3851" s="24"/>
      <c r="P3851" s="24"/>
      <c r="Q3851" s="24"/>
      <c r="R3851" s="24"/>
      <c r="S3851" s="24"/>
      <c r="T3851" s="24"/>
      <c r="U3851" s="24"/>
      <c r="V3851" s="24"/>
      <c r="W3851" s="24"/>
      <c r="X3851" s="24"/>
      <c r="Y3851" s="24"/>
      <c r="Z3851" s="24"/>
    </row>
    <row r="3852" spans="1:26" ht="15.6">
      <c r="A3852" s="25"/>
      <c r="B3852" s="24"/>
      <c r="C3852" s="24"/>
      <c r="D3852" s="31"/>
      <c r="E3852" s="24"/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</row>
    <row r="3853" spans="1:26" ht="15.6">
      <c r="A3853" s="25"/>
      <c r="B3853" s="24"/>
      <c r="C3853" s="24"/>
      <c r="D3853" s="31"/>
      <c r="E3853" s="24"/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</row>
    <row r="3854" spans="1:26" ht="15.6">
      <c r="A3854" s="25"/>
      <c r="B3854" s="24"/>
      <c r="C3854" s="24"/>
      <c r="D3854" s="31"/>
      <c r="E3854" s="24"/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</row>
    <row r="3855" spans="1:26" ht="15.6">
      <c r="A3855" s="25"/>
      <c r="B3855" s="24"/>
      <c r="C3855" s="24"/>
      <c r="D3855" s="31"/>
      <c r="E3855" s="24"/>
      <c r="F3855" s="24"/>
      <c r="G3855" s="24"/>
      <c r="H3855" s="24"/>
      <c r="I3855" s="24"/>
      <c r="J3855" s="24"/>
      <c r="K3855" s="24"/>
      <c r="L3855" s="24"/>
      <c r="M3855" s="24"/>
      <c r="N3855" s="24"/>
      <c r="O3855" s="24"/>
      <c r="P3855" s="24"/>
      <c r="Q3855" s="24"/>
      <c r="R3855" s="24"/>
      <c r="S3855" s="24"/>
      <c r="T3855" s="24"/>
      <c r="U3855" s="24"/>
      <c r="V3855" s="24"/>
      <c r="W3855" s="24"/>
      <c r="X3855" s="24"/>
      <c r="Y3855" s="24"/>
      <c r="Z3855" s="24"/>
    </row>
    <row r="3856" spans="1:26" ht="15.6">
      <c r="A3856" s="25"/>
      <c r="B3856" s="24"/>
      <c r="C3856" s="24"/>
      <c r="D3856" s="31"/>
      <c r="E3856" s="24"/>
      <c r="F3856" s="24"/>
      <c r="G3856" s="24"/>
      <c r="H3856" s="24"/>
      <c r="I3856" s="24"/>
      <c r="J3856" s="24"/>
      <c r="K3856" s="24"/>
      <c r="L3856" s="24"/>
      <c r="M3856" s="24"/>
      <c r="N3856" s="24"/>
      <c r="O3856" s="24"/>
      <c r="P3856" s="24"/>
      <c r="Q3856" s="24"/>
      <c r="R3856" s="24"/>
      <c r="S3856" s="24"/>
      <c r="T3856" s="24"/>
      <c r="U3856" s="24"/>
      <c r="V3856" s="24"/>
      <c r="W3856" s="24"/>
      <c r="X3856" s="24"/>
      <c r="Y3856" s="24"/>
      <c r="Z3856" s="24"/>
    </row>
    <row r="3857" spans="1:26" ht="15.6">
      <c r="A3857" s="25"/>
      <c r="B3857" s="24"/>
      <c r="C3857" s="24"/>
      <c r="D3857" s="31"/>
      <c r="E3857" s="24"/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</row>
    <row r="3858" spans="1:26" ht="15.6">
      <c r="A3858" s="25"/>
      <c r="B3858" s="24"/>
      <c r="C3858" s="24"/>
      <c r="D3858" s="31"/>
      <c r="E3858" s="24"/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</row>
    <row r="3859" spans="1:26" ht="15.6">
      <c r="A3859" s="25"/>
      <c r="B3859" s="24"/>
      <c r="C3859" s="24"/>
      <c r="D3859" s="31"/>
      <c r="E3859" s="24"/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</row>
    <row r="3860" spans="1:26" ht="15.6">
      <c r="A3860" s="25"/>
      <c r="B3860" s="24"/>
      <c r="C3860" s="24"/>
      <c r="D3860" s="31"/>
      <c r="E3860" s="24"/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</row>
    <row r="3861" spans="1:26" ht="15.6">
      <c r="A3861" s="25"/>
      <c r="B3861" s="24"/>
      <c r="C3861" s="24"/>
      <c r="D3861" s="31"/>
      <c r="E3861" s="24"/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/>
      <c r="S3861" s="24"/>
      <c r="T3861" s="24"/>
      <c r="U3861" s="24"/>
      <c r="V3861" s="24"/>
      <c r="W3861" s="24"/>
      <c r="X3861" s="24"/>
      <c r="Y3861" s="24"/>
      <c r="Z3861" s="24"/>
    </row>
    <row r="3862" spans="1:26" ht="15.6">
      <c r="A3862" s="25"/>
      <c r="B3862" s="24"/>
      <c r="C3862" s="24"/>
      <c r="D3862" s="31"/>
      <c r="E3862" s="24"/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</row>
    <row r="3863" spans="1:26" ht="15.6">
      <c r="A3863" s="25"/>
      <c r="B3863" s="24"/>
      <c r="C3863" s="24"/>
      <c r="D3863" s="31"/>
      <c r="E3863" s="24"/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</row>
    <row r="3864" spans="1:26" ht="15.6">
      <c r="A3864" s="25"/>
      <c r="B3864" s="24"/>
      <c r="C3864" s="24"/>
      <c r="D3864" s="31"/>
      <c r="E3864" s="24"/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</row>
    <row r="3865" spans="1:26" ht="15.6">
      <c r="A3865" s="25"/>
      <c r="B3865" s="24"/>
      <c r="C3865" s="24"/>
      <c r="D3865" s="31"/>
      <c r="E3865" s="24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</row>
    <row r="3866" spans="1:26" ht="15.6">
      <c r="A3866" s="25"/>
      <c r="B3866" s="24"/>
      <c r="C3866" s="24"/>
      <c r="D3866" s="31"/>
      <c r="E3866" s="24"/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</row>
    <row r="3867" spans="1:26" ht="15.6">
      <c r="A3867" s="25"/>
      <c r="B3867" s="24"/>
      <c r="C3867" s="24"/>
      <c r="D3867" s="31"/>
      <c r="E3867" s="24"/>
      <c r="F3867" s="24"/>
      <c r="G3867" s="24"/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</row>
    <row r="3868" spans="1:26" ht="15.6">
      <c r="A3868" s="25"/>
      <c r="B3868" s="24"/>
      <c r="C3868" s="24"/>
      <c r="D3868" s="31"/>
      <c r="E3868" s="24"/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</row>
    <row r="3869" spans="1:26" ht="15.6">
      <c r="A3869" s="25"/>
      <c r="B3869" s="24"/>
      <c r="C3869" s="24"/>
      <c r="D3869" s="31"/>
      <c r="E3869" s="24"/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4"/>
      <c r="Q3869" s="24"/>
      <c r="R3869" s="24"/>
      <c r="S3869" s="24"/>
      <c r="T3869" s="24"/>
      <c r="U3869" s="24"/>
      <c r="V3869" s="24"/>
      <c r="W3869" s="24"/>
      <c r="X3869" s="24"/>
      <c r="Y3869" s="24"/>
      <c r="Z3869" s="24"/>
    </row>
    <row r="3870" spans="1:26" ht="15.6">
      <c r="A3870" s="25"/>
      <c r="B3870" s="24"/>
      <c r="C3870" s="24"/>
      <c r="D3870" s="31"/>
      <c r="E3870" s="24"/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</row>
    <row r="3871" spans="1:26" ht="15.6">
      <c r="A3871" s="25"/>
      <c r="B3871" s="24"/>
      <c r="C3871" s="24"/>
      <c r="D3871" s="31"/>
      <c r="E3871" s="24"/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</row>
    <row r="3872" spans="1:26" ht="15.6">
      <c r="A3872" s="25"/>
      <c r="B3872" s="24"/>
      <c r="C3872" s="24"/>
      <c r="D3872" s="31"/>
      <c r="E3872" s="24"/>
      <c r="F3872" s="24"/>
      <c r="G3872" s="24"/>
      <c r="H3872" s="24"/>
      <c r="I3872" s="24"/>
      <c r="J3872" s="24"/>
      <c r="K3872" s="24"/>
      <c r="L3872" s="24"/>
      <c r="M3872" s="24"/>
      <c r="N3872" s="24"/>
      <c r="O3872" s="24"/>
      <c r="P3872" s="24"/>
      <c r="Q3872" s="24"/>
      <c r="R3872" s="24"/>
      <c r="S3872" s="24"/>
      <c r="T3872" s="24"/>
      <c r="U3872" s="24"/>
      <c r="V3872" s="24"/>
      <c r="W3872" s="24"/>
      <c r="X3872" s="24"/>
      <c r="Y3872" s="24"/>
      <c r="Z3872" s="24"/>
    </row>
    <row r="3873" spans="1:26" ht="15.6">
      <c r="A3873" s="25"/>
      <c r="B3873" s="24"/>
      <c r="C3873" s="24"/>
      <c r="D3873" s="31"/>
      <c r="E3873" s="24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</row>
    <row r="3874" spans="1:26" ht="15.6">
      <c r="A3874" s="25"/>
      <c r="B3874" s="24"/>
      <c r="C3874" s="24"/>
      <c r="D3874" s="31"/>
      <c r="E3874" s="24"/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</row>
    <row r="3875" spans="1:26" ht="15.6">
      <c r="A3875" s="25"/>
      <c r="B3875" s="24"/>
      <c r="C3875" s="24"/>
      <c r="D3875" s="31"/>
      <c r="E3875" s="24"/>
      <c r="F3875" s="24"/>
      <c r="G3875" s="24"/>
      <c r="H3875" s="24"/>
      <c r="I3875" s="24"/>
      <c r="J3875" s="24"/>
      <c r="K3875" s="24"/>
      <c r="L3875" s="24"/>
      <c r="M3875" s="24"/>
      <c r="N3875" s="24"/>
      <c r="O3875" s="24"/>
      <c r="P3875" s="24"/>
      <c r="Q3875" s="24"/>
      <c r="R3875" s="24"/>
      <c r="S3875" s="24"/>
      <c r="T3875" s="24"/>
      <c r="U3875" s="24"/>
      <c r="V3875" s="24"/>
      <c r="W3875" s="24"/>
      <c r="X3875" s="24"/>
      <c r="Y3875" s="24"/>
      <c r="Z3875" s="24"/>
    </row>
    <row r="3876" spans="1:26" ht="15.6">
      <c r="A3876" s="25"/>
      <c r="B3876" s="24"/>
      <c r="C3876" s="24"/>
      <c r="D3876" s="31"/>
      <c r="E3876" s="24"/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</row>
    <row r="3877" spans="1:26" ht="15.6">
      <c r="A3877" s="25"/>
      <c r="B3877" s="24"/>
      <c r="C3877" s="24"/>
      <c r="D3877" s="31"/>
      <c r="E3877" s="24"/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</row>
    <row r="3878" spans="1:26" ht="15.6">
      <c r="A3878" s="25"/>
      <c r="B3878" s="24"/>
      <c r="C3878" s="24"/>
      <c r="D3878" s="31"/>
      <c r="E3878" s="24"/>
      <c r="F3878" s="24"/>
      <c r="G3878" s="24"/>
      <c r="H3878" s="24"/>
      <c r="I3878" s="24"/>
      <c r="J3878" s="24"/>
      <c r="K3878" s="24"/>
      <c r="L3878" s="24"/>
      <c r="M3878" s="24"/>
      <c r="N3878" s="24"/>
      <c r="O3878" s="24"/>
      <c r="P3878" s="24"/>
      <c r="Q3878" s="24"/>
      <c r="R3878" s="24"/>
      <c r="S3878" s="24"/>
      <c r="T3878" s="24"/>
      <c r="U3878" s="24"/>
      <c r="V3878" s="24"/>
      <c r="W3878" s="24"/>
      <c r="X3878" s="24"/>
      <c r="Y3878" s="24"/>
      <c r="Z3878" s="24"/>
    </row>
    <row r="3879" spans="1:26" ht="15.6">
      <c r="A3879" s="25"/>
      <c r="B3879" s="24"/>
      <c r="C3879" s="24"/>
      <c r="D3879" s="31"/>
      <c r="E3879" s="24"/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</row>
    <row r="3880" spans="1:26" ht="15.6">
      <c r="A3880" s="25"/>
      <c r="B3880" s="24"/>
      <c r="C3880" s="24"/>
      <c r="D3880" s="31"/>
      <c r="E3880" s="24"/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</row>
    <row r="3881" spans="1:26" ht="15.6">
      <c r="A3881" s="25"/>
      <c r="B3881" s="24"/>
      <c r="C3881" s="24"/>
      <c r="D3881" s="31"/>
      <c r="E3881" s="24"/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</row>
    <row r="3882" spans="1:26" ht="15.6">
      <c r="A3882" s="25"/>
      <c r="B3882" s="24"/>
      <c r="C3882" s="24"/>
      <c r="D3882" s="31"/>
      <c r="E3882" s="24"/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  <c r="T3882" s="24"/>
      <c r="U3882" s="24"/>
      <c r="V3882" s="24"/>
      <c r="W3882" s="24"/>
      <c r="X3882" s="24"/>
      <c r="Y3882" s="24"/>
      <c r="Z3882" s="24"/>
    </row>
    <row r="3883" spans="1:26" ht="15.6">
      <c r="A3883" s="25"/>
      <c r="B3883" s="24"/>
      <c r="C3883" s="24"/>
      <c r="D3883" s="31"/>
      <c r="E3883" s="24"/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/>
      <c r="S3883" s="24"/>
      <c r="T3883" s="24"/>
      <c r="U3883" s="24"/>
      <c r="V3883" s="24"/>
      <c r="W3883" s="24"/>
      <c r="X3883" s="24"/>
      <c r="Y3883" s="24"/>
      <c r="Z3883" s="24"/>
    </row>
    <row r="3884" spans="1:26" ht="15.6">
      <c r="A3884" s="25"/>
      <c r="B3884" s="24"/>
      <c r="C3884" s="24"/>
      <c r="D3884" s="31"/>
      <c r="E3884" s="24"/>
      <c r="F3884" s="24"/>
      <c r="G3884" s="24"/>
      <c r="H3884" s="24"/>
      <c r="I3884" s="24"/>
      <c r="J3884" s="24"/>
      <c r="K3884" s="24"/>
      <c r="L3884" s="24"/>
      <c r="M3884" s="24"/>
      <c r="N3884" s="24"/>
      <c r="O3884" s="24"/>
      <c r="P3884" s="24"/>
      <c r="Q3884" s="24"/>
      <c r="R3884" s="24"/>
      <c r="S3884" s="24"/>
      <c r="T3884" s="24"/>
      <c r="U3884" s="24"/>
      <c r="V3884" s="24"/>
      <c r="W3884" s="24"/>
      <c r="X3884" s="24"/>
      <c r="Y3884" s="24"/>
      <c r="Z3884" s="24"/>
    </row>
    <row r="3885" spans="1:26" ht="15.6">
      <c r="A3885" s="25"/>
      <c r="B3885" s="24"/>
      <c r="C3885" s="24"/>
      <c r="D3885" s="31"/>
      <c r="E3885" s="24"/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4"/>
      <c r="S3885" s="24"/>
      <c r="T3885" s="24"/>
      <c r="U3885" s="24"/>
      <c r="V3885" s="24"/>
      <c r="W3885" s="24"/>
      <c r="X3885" s="24"/>
      <c r="Y3885" s="24"/>
      <c r="Z3885" s="24"/>
    </row>
    <row r="3886" spans="1:26" ht="15.6">
      <c r="A3886" s="25"/>
      <c r="B3886" s="24"/>
      <c r="C3886" s="24"/>
      <c r="D3886" s="31"/>
      <c r="E3886" s="24"/>
      <c r="F3886" s="24"/>
      <c r="G3886" s="24"/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/>
      <c r="S3886" s="24"/>
      <c r="T3886" s="24"/>
      <c r="U3886" s="24"/>
      <c r="V3886" s="24"/>
      <c r="W3886" s="24"/>
      <c r="X3886" s="24"/>
      <c r="Y3886" s="24"/>
      <c r="Z3886" s="24"/>
    </row>
    <row r="3887" spans="1:26" ht="15.6">
      <c r="A3887" s="25"/>
      <c r="B3887" s="24"/>
      <c r="C3887" s="24"/>
      <c r="D3887" s="31"/>
      <c r="E3887" s="24"/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4"/>
      <c r="X3887" s="24"/>
      <c r="Y3887" s="24"/>
      <c r="Z3887" s="24"/>
    </row>
    <row r="3888" spans="1:26" ht="15.6">
      <c r="A3888" s="25"/>
      <c r="B3888" s="24"/>
      <c r="C3888" s="24"/>
      <c r="D3888" s="31"/>
      <c r="E3888" s="24"/>
      <c r="F3888" s="24"/>
      <c r="G3888" s="24"/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/>
      <c r="S3888" s="24"/>
      <c r="T3888" s="24"/>
      <c r="U3888" s="24"/>
      <c r="V3888" s="24"/>
      <c r="W3888" s="24"/>
      <c r="X3888" s="24"/>
      <c r="Y3888" s="24"/>
      <c r="Z3888" s="24"/>
    </row>
    <row r="3889" spans="1:26" ht="15.6">
      <c r="A3889" s="25"/>
      <c r="B3889" s="24"/>
      <c r="C3889" s="24"/>
      <c r="D3889" s="31"/>
      <c r="E3889" s="24"/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</row>
    <row r="3890" spans="1:26" ht="15.6">
      <c r="A3890" s="25"/>
      <c r="B3890" s="24"/>
      <c r="C3890" s="24"/>
      <c r="D3890" s="31"/>
      <c r="E3890" s="24"/>
      <c r="F3890" s="24"/>
      <c r="G3890" s="24"/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</row>
    <row r="3891" spans="1:26" ht="15.6">
      <c r="A3891" s="25"/>
      <c r="B3891" s="24"/>
      <c r="C3891" s="24"/>
      <c r="D3891" s="31"/>
      <c r="E3891" s="24"/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</row>
    <row r="3892" spans="1:26" ht="15.6">
      <c r="A3892" s="25"/>
      <c r="B3892" s="24"/>
      <c r="C3892" s="24"/>
      <c r="D3892" s="31"/>
      <c r="E3892" s="24"/>
      <c r="F3892" s="24"/>
      <c r="G3892" s="24"/>
      <c r="H3892" s="24"/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4"/>
      <c r="T3892" s="24"/>
      <c r="U3892" s="24"/>
      <c r="V3892" s="24"/>
      <c r="W3892" s="24"/>
      <c r="X3892" s="24"/>
      <c r="Y3892" s="24"/>
      <c r="Z3892" s="24"/>
    </row>
    <row r="3893" spans="1:26" ht="15.6">
      <c r="A3893" s="25"/>
      <c r="B3893" s="24"/>
      <c r="C3893" s="24"/>
      <c r="D3893" s="31"/>
      <c r="E3893" s="24"/>
      <c r="F3893" s="24"/>
      <c r="G3893" s="24"/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</row>
    <row r="3894" spans="1:26" ht="15.6">
      <c r="A3894" s="25"/>
      <c r="B3894" s="24"/>
      <c r="C3894" s="24"/>
      <c r="D3894" s="31"/>
      <c r="E3894" s="24"/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</row>
    <row r="3895" spans="1:26" ht="15.6">
      <c r="A3895" s="25"/>
      <c r="B3895" s="24"/>
      <c r="C3895" s="24"/>
      <c r="D3895" s="31"/>
      <c r="E3895" s="24"/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</row>
    <row r="3896" spans="1:26" ht="15.6">
      <c r="A3896" s="25"/>
      <c r="B3896" s="24"/>
      <c r="C3896" s="24"/>
      <c r="D3896" s="31"/>
      <c r="E3896" s="24"/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</row>
    <row r="3897" spans="1:26" ht="15.6">
      <c r="A3897" s="25"/>
      <c r="B3897" s="24"/>
      <c r="C3897" s="24"/>
      <c r="D3897" s="31"/>
      <c r="E3897" s="24"/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</row>
    <row r="3898" spans="1:26" ht="15.6">
      <c r="A3898" s="25"/>
      <c r="B3898" s="24"/>
      <c r="C3898" s="24"/>
      <c r="D3898" s="31"/>
      <c r="E3898" s="24"/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</row>
    <row r="3899" spans="1:26" ht="15.6">
      <c r="A3899" s="25"/>
      <c r="B3899" s="24"/>
      <c r="C3899" s="24"/>
      <c r="D3899" s="31"/>
      <c r="E3899" s="24"/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</row>
    <row r="3900" spans="1:26" ht="15.6">
      <c r="A3900" s="25"/>
      <c r="B3900" s="24"/>
      <c r="C3900" s="24"/>
      <c r="D3900" s="31"/>
      <c r="E3900" s="24"/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</row>
    <row r="3901" spans="1:26" ht="15.6">
      <c r="A3901" s="25"/>
      <c r="B3901" s="24"/>
      <c r="C3901" s="24"/>
      <c r="D3901" s="31"/>
      <c r="E3901" s="24"/>
      <c r="F3901" s="24"/>
      <c r="G3901" s="24"/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/>
      <c r="S3901" s="24"/>
      <c r="T3901" s="24"/>
      <c r="U3901" s="24"/>
      <c r="V3901" s="24"/>
      <c r="W3901" s="24"/>
      <c r="X3901" s="24"/>
      <c r="Y3901" s="24"/>
      <c r="Z3901" s="24"/>
    </row>
    <row r="3902" spans="1:26" ht="15.6">
      <c r="A3902" s="25"/>
      <c r="B3902" s="24"/>
      <c r="C3902" s="24"/>
      <c r="D3902" s="31"/>
      <c r="E3902" s="24"/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/>
      <c r="S3902" s="24"/>
      <c r="T3902" s="24"/>
      <c r="U3902" s="24"/>
      <c r="V3902" s="24"/>
      <c r="W3902" s="24"/>
      <c r="X3902" s="24"/>
      <c r="Y3902" s="24"/>
      <c r="Z3902" s="24"/>
    </row>
    <row r="3903" spans="1:26" ht="15.6">
      <c r="A3903" s="25"/>
      <c r="B3903" s="24"/>
      <c r="C3903" s="24"/>
      <c r="D3903" s="31"/>
      <c r="E3903" s="24"/>
      <c r="F3903" s="24"/>
      <c r="G3903" s="24"/>
      <c r="H3903" s="24"/>
      <c r="I3903" s="24"/>
      <c r="J3903" s="24"/>
      <c r="K3903" s="24"/>
      <c r="L3903" s="24"/>
      <c r="M3903" s="24"/>
      <c r="N3903" s="24"/>
      <c r="O3903" s="24"/>
      <c r="P3903" s="24"/>
      <c r="Q3903" s="24"/>
      <c r="R3903" s="24"/>
      <c r="S3903" s="24"/>
      <c r="T3903" s="24"/>
      <c r="U3903" s="24"/>
      <c r="V3903" s="24"/>
      <c r="W3903" s="24"/>
      <c r="X3903" s="24"/>
      <c r="Y3903" s="24"/>
      <c r="Z3903" s="24"/>
    </row>
    <row r="3904" spans="1:26" ht="15.6">
      <c r="A3904" s="25"/>
      <c r="B3904" s="24"/>
      <c r="C3904" s="24"/>
      <c r="D3904" s="31"/>
      <c r="E3904" s="24"/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</row>
    <row r="3905" spans="1:26" ht="15.6">
      <c r="A3905" s="25"/>
      <c r="B3905" s="24"/>
      <c r="C3905" s="24"/>
      <c r="D3905" s="31"/>
      <c r="E3905" s="24"/>
      <c r="F3905" s="24"/>
      <c r="G3905" s="24"/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</row>
    <row r="3906" spans="1:26" ht="15.6">
      <c r="A3906" s="25"/>
      <c r="B3906" s="24"/>
      <c r="C3906" s="24"/>
      <c r="D3906" s="31"/>
      <c r="E3906" s="24"/>
      <c r="F3906" s="24"/>
      <c r="G3906" s="24"/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</row>
    <row r="3907" spans="1:26" ht="15.6">
      <c r="A3907" s="25"/>
      <c r="B3907" s="24"/>
      <c r="C3907" s="24"/>
      <c r="D3907" s="31"/>
      <c r="E3907" s="24"/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4"/>
      <c r="S3907" s="24"/>
      <c r="T3907" s="24"/>
      <c r="U3907" s="24"/>
      <c r="V3907" s="24"/>
      <c r="W3907" s="24"/>
      <c r="X3907" s="24"/>
      <c r="Y3907" s="24"/>
      <c r="Z3907" s="24"/>
    </row>
    <row r="3908" spans="1:26" ht="15.6">
      <c r="A3908" s="25"/>
      <c r="B3908" s="24"/>
      <c r="C3908" s="24"/>
      <c r="D3908" s="31"/>
      <c r="E3908" s="24"/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</row>
    <row r="3909" spans="1:26" ht="15.6">
      <c r="A3909" s="25"/>
      <c r="B3909" s="24"/>
      <c r="C3909" s="24"/>
      <c r="D3909" s="31"/>
      <c r="E3909" s="24"/>
      <c r="F3909" s="24"/>
      <c r="G3909" s="24"/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/>
      <c r="S3909" s="24"/>
      <c r="T3909" s="24"/>
      <c r="U3909" s="24"/>
      <c r="V3909" s="24"/>
      <c r="W3909" s="24"/>
      <c r="X3909" s="24"/>
      <c r="Y3909" s="24"/>
      <c r="Z3909" s="24"/>
    </row>
    <row r="3910" spans="1:26" ht="15.6">
      <c r="A3910" s="25"/>
      <c r="B3910" s="24"/>
      <c r="C3910" s="24"/>
      <c r="D3910" s="31"/>
      <c r="E3910" s="24"/>
      <c r="F3910" s="24"/>
      <c r="G3910" s="24"/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</row>
    <row r="3911" spans="1:26" ht="15.6">
      <c r="A3911" s="25"/>
      <c r="B3911" s="24"/>
      <c r="C3911" s="24"/>
      <c r="D3911" s="31"/>
      <c r="E3911" s="24"/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</row>
    <row r="3912" spans="1:26" ht="15.6">
      <c r="A3912" s="25"/>
      <c r="B3912" s="24"/>
      <c r="C3912" s="24"/>
      <c r="D3912" s="31"/>
      <c r="E3912" s="24"/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</row>
    <row r="3913" spans="1:26" ht="15.6">
      <c r="A3913" s="25"/>
      <c r="B3913" s="24"/>
      <c r="C3913" s="24"/>
      <c r="D3913" s="31"/>
      <c r="E3913" s="24"/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/>
      <c r="S3913" s="24"/>
      <c r="T3913" s="24"/>
      <c r="U3913" s="24"/>
      <c r="V3913" s="24"/>
      <c r="W3913" s="24"/>
      <c r="X3913" s="24"/>
      <c r="Y3913" s="24"/>
      <c r="Z3913" s="24"/>
    </row>
    <row r="3914" spans="1:26" ht="15.6">
      <c r="A3914" s="25"/>
      <c r="B3914" s="24"/>
      <c r="C3914" s="24"/>
      <c r="D3914" s="31"/>
      <c r="E3914" s="24"/>
      <c r="F3914" s="24"/>
      <c r="G3914" s="24"/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</row>
    <row r="3915" spans="1:26" ht="15.6">
      <c r="A3915" s="25"/>
      <c r="B3915" s="24"/>
      <c r="C3915" s="24"/>
      <c r="D3915" s="31"/>
      <c r="E3915" s="24"/>
      <c r="F3915" s="24"/>
      <c r="G3915" s="24"/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</row>
    <row r="3916" spans="1:26" ht="15.6">
      <c r="A3916" s="25"/>
      <c r="B3916" s="24"/>
      <c r="C3916" s="24"/>
      <c r="D3916" s="31"/>
      <c r="E3916" s="24"/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</row>
    <row r="3917" spans="1:26" ht="15.6">
      <c r="A3917" s="25"/>
      <c r="B3917" s="24"/>
      <c r="C3917" s="24"/>
      <c r="D3917" s="31"/>
      <c r="E3917" s="24"/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</row>
    <row r="3918" spans="1:26" ht="15.6">
      <c r="A3918" s="25"/>
      <c r="B3918" s="24"/>
      <c r="C3918" s="24"/>
      <c r="D3918" s="31"/>
      <c r="E3918" s="24"/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</row>
    <row r="3919" spans="1:26" ht="15.6">
      <c r="A3919" s="25"/>
      <c r="B3919" s="24"/>
      <c r="C3919" s="24"/>
      <c r="D3919" s="31"/>
      <c r="E3919" s="24"/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/>
      <c r="S3919" s="24"/>
      <c r="T3919" s="24"/>
      <c r="U3919" s="24"/>
      <c r="V3919" s="24"/>
      <c r="W3919" s="24"/>
      <c r="X3919" s="24"/>
      <c r="Y3919" s="24"/>
      <c r="Z3919" s="24"/>
    </row>
    <row r="3920" spans="1:26" ht="15.6">
      <c r="A3920" s="25"/>
      <c r="B3920" s="24"/>
      <c r="C3920" s="24"/>
      <c r="D3920" s="31"/>
      <c r="E3920" s="24"/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</row>
    <row r="3921" spans="1:26" ht="15.6">
      <c r="A3921" s="25"/>
      <c r="B3921" s="24"/>
      <c r="C3921" s="24"/>
      <c r="D3921" s="31"/>
      <c r="E3921" s="24"/>
      <c r="F3921" s="24"/>
      <c r="G3921" s="24"/>
      <c r="H3921" s="24"/>
      <c r="I3921" s="24"/>
      <c r="J3921" s="24"/>
      <c r="K3921" s="24"/>
      <c r="L3921" s="24"/>
      <c r="M3921" s="24"/>
      <c r="N3921" s="24"/>
      <c r="O3921" s="24"/>
      <c r="P3921" s="24"/>
      <c r="Q3921" s="24"/>
      <c r="R3921" s="24"/>
      <c r="S3921" s="24"/>
      <c r="T3921" s="24"/>
      <c r="U3921" s="24"/>
      <c r="V3921" s="24"/>
      <c r="W3921" s="24"/>
      <c r="X3921" s="24"/>
      <c r="Y3921" s="24"/>
      <c r="Z3921" s="24"/>
    </row>
    <row r="3922" spans="1:26" ht="15.6">
      <c r="A3922" s="25"/>
      <c r="B3922" s="24"/>
      <c r="C3922" s="24"/>
      <c r="D3922" s="31"/>
      <c r="E3922" s="24"/>
      <c r="F3922" s="24"/>
      <c r="G3922" s="24"/>
      <c r="H3922" s="24"/>
      <c r="I3922" s="24"/>
      <c r="J3922" s="24"/>
      <c r="K3922" s="24"/>
      <c r="L3922" s="24"/>
      <c r="M3922" s="24"/>
      <c r="N3922" s="24"/>
      <c r="O3922" s="24"/>
      <c r="P3922" s="24"/>
      <c r="Q3922" s="24"/>
      <c r="R3922" s="24"/>
      <c r="S3922" s="24"/>
      <c r="T3922" s="24"/>
      <c r="U3922" s="24"/>
      <c r="V3922" s="24"/>
      <c r="W3922" s="24"/>
      <c r="X3922" s="24"/>
      <c r="Y3922" s="24"/>
      <c r="Z3922" s="24"/>
    </row>
    <row r="3923" spans="1:26" ht="15.6">
      <c r="A3923" s="25"/>
      <c r="B3923" s="24"/>
      <c r="C3923" s="24"/>
      <c r="D3923" s="31"/>
      <c r="E3923" s="24"/>
      <c r="F3923" s="24"/>
      <c r="G3923" s="24"/>
      <c r="H3923" s="24"/>
      <c r="I3923" s="24"/>
      <c r="J3923" s="24"/>
      <c r="K3923" s="24"/>
      <c r="L3923" s="24"/>
      <c r="M3923" s="24"/>
      <c r="N3923" s="24"/>
      <c r="O3923" s="24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4"/>
    </row>
    <row r="3924" spans="1:26" ht="15.6">
      <c r="A3924" s="25"/>
      <c r="B3924" s="24"/>
      <c r="C3924" s="24"/>
      <c r="D3924" s="31"/>
      <c r="E3924" s="24"/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</row>
    <row r="3925" spans="1:26" ht="15.6">
      <c r="A3925" s="25"/>
      <c r="B3925" s="24"/>
      <c r="C3925" s="24"/>
      <c r="D3925" s="31"/>
      <c r="E3925" s="24"/>
      <c r="F3925" s="24"/>
      <c r="G3925" s="24"/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/>
      <c r="S3925" s="24"/>
      <c r="T3925" s="24"/>
      <c r="U3925" s="24"/>
      <c r="V3925" s="24"/>
      <c r="W3925" s="24"/>
      <c r="X3925" s="24"/>
      <c r="Y3925" s="24"/>
      <c r="Z3925" s="24"/>
    </row>
    <row r="3926" spans="1:26" ht="15.6">
      <c r="A3926" s="25"/>
      <c r="B3926" s="24"/>
      <c r="C3926" s="24"/>
      <c r="D3926" s="31"/>
      <c r="E3926" s="24"/>
      <c r="F3926" s="24"/>
      <c r="G3926" s="24"/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</row>
    <row r="3927" spans="1:26" ht="15.6">
      <c r="A3927" s="25"/>
      <c r="B3927" s="24"/>
      <c r="C3927" s="24"/>
      <c r="D3927" s="31"/>
      <c r="E3927" s="24"/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4"/>
      <c r="Z3927" s="24"/>
    </row>
    <row r="3928" spans="1:26" ht="15.6">
      <c r="A3928" s="25"/>
      <c r="B3928" s="24"/>
      <c r="C3928" s="24"/>
      <c r="D3928" s="31"/>
      <c r="E3928" s="24"/>
      <c r="F3928" s="24"/>
      <c r="G3928" s="24"/>
      <c r="H3928" s="24"/>
      <c r="I3928" s="24"/>
      <c r="J3928" s="24"/>
      <c r="K3928" s="24"/>
      <c r="L3928" s="24"/>
      <c r="M3928" s="24"/>
      <c r="N3928" s="24"/>
      <c r="O3928" s="24"/>
      <c r="P3928" s="24"/>
      <c r="Q3928" s="24"/>
      <c r="R3928" s="24"/>
      <c r="S3928" s="24"/>
      <c r="T3928" s="24"/>
      <c r="U3928" s="24"/>
      <c r="V3928" s="24"/>
      <c r="W3928" s="24"/>
      <c r="X3928" s="24"/>
      <c r="Y3928" s="24"/>
      <c r="Z3928" s="24"/>
    </row>
    <row r="3929" spans="1:26" ht="15.6">
      <c r="A3929" s="25"/>
      <c r="B3929" s="24"/>
      <c r="C3929" s="24"/>
      <c r="D3929" s="31"/>
      <c r="E3929" s="24"/>
      <c r="F3929" s="24"/>
      <c r="G3929" s="24"/>
      <c r="H3929" s="24"/>
      <c r="I3929" s="24"/>
      <c r="J3929" s="24"/>
      <c r="K3929" s="24"/>
      <c r="L3929" s="24"/>
      <c r="M3929" s="24"/>
      <c r="N3929" s="24"/>
      <c r="O3929" s="24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</row>
    <row r="3930" spans="1:26" ht="15.6">
      <c r="A3930" s="25"/>
      <c r="B3930" s="24"/>
      <c r="C3930" s="24"/>
      <c r="D3930" s="31"/>
      <c r="E3930" s="24"/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</row>
    <row r="3931" spans="1:26" ht="15.6">
      <c r="A3931" s="25"/>
      <c r="B3931" s="24"/>
      <c r="C3931" s="24"/>
      <c r="D3931" s="31"/>
      <c r="E3931" s="24"/>
      <c r="F3931" s="24"/>
      <c r="G3931" s="24"/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/>
      <c r="S3931" s="24"/>
      <c r="T3931" s="24"/>
      <c r="U3931" s="24"/>
      <c r="V3931" s="24"/>
      <c r="W3931" s="24"/>
      <c r="X3931" s="24"/>
      <c r="Y3931" s="24"/>
      <c r="Z3931" s="24"/>
    </row>
    <row r="3932" spans="1:26" ht="15.6">
      <c r="A3932" s="25"/>
      <c r="B3932" s="24"/>
      <c r="C3932" s="24"/>
      <c r="D3932" s="31"/>
      <c r="E3932" s="24"/>
      <c r="F3932" s="24"/>
      <c r="G3932" s="24"/>
      <c r="H3932" s="24"/>
      <c r="I3932" s="24"/>
      <c r="J3932" s="24"/>
      <c r="K3932" s="24"/>
      <c r="L3932" s="24"/>
      <c r="M3932" s="24"/>
      <c r="N3932" s="24"/>
      <c r="O3932" s="24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</row>
    <row r="3933" spans="1:26" ht="15.6">
      <c r="A3933" s="25"/>
      <c r="B3933" s="24"/>
      <c r="C3933" s="24"/>
      <c r="D3933" s="31"/>
      <c r="E3933" s="24"/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</row>
    <row r="3934" spans="1:26" ht="15.6">
      <c r="A3934" s="25"/>
      <c r="B3934" s="24"/>
      <c r="C3934" s="24"/>
      <c r="D3934" s="31"/>
      <c r="E3934" s="24"/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</row>
    <row r="3935" spans="1:26" ht="15.6">
      <c r="A3935" s="25"/>
      <c r="B3935" s="24"/>
      <c r="C3935" s="24"/>
      <c r="D3935" s="31"/>
      <c r="E3935" s="24"/>
      <c r="F3935" s="24"/>
      <c r="G3935" s="24"/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/>
      <c r="S3935" s="24"/>
      <c r="T3935" s="24"/>
      <c r="U3935" s="24"/>
      <c r="V3935" s="24"/>
      <c r="W3935" s="24"/>
      <c r="X3935" s="24"/>
      <c r="Y3935" s="24"/>
      <c r="Z3935" s="24"/>
    </row>
    <row r="3936" spans="1:26" ht="15.6">
      <c r="A3936" s="25"/>
      <c r="B3936" s="24"/>
      <c r="C3936" s="24"/>
      <c r="D3936" s="31"/>
      <c r="E3936" s="24"/>
      <c r="F3936" s="24"/>
      <c r="G3936" s="24"/>
      <c r="H3936" s="24"/>
      <c r="I3936" s="24"/>
      <c r="J3936" s="24"/>
      <c r="K3936" s="24"/>
      <c r="L3936" s="24"/>
      <c r="M3936" s="24"/>
      <c r="N3936" s="24"/>
      <c r="O3936" s="24"/>
      <c r="P3936" s="24"/>
      <c r="Q3936" s="24"/>
      <c r="R3936" s="24"/>
      <c r="S3936" s="24"/>
      <c r="T3936" s="24"/>
      <c r="U3936" s="24"/>
      <c r="V3936" s="24"/>
      <c r="W3936" s="24"/>
      <c r="X3936" s="24"/>
      <c r="Y3936" s="24"/>
      <c r="Z3936" s="24"/>
    </row>
    <row r="3937" spans="1:26" ht="15.6">
      <c r="A3937" s="25"/>
      <c r="B3937" s="24"/>
      <c r="C3937" s="24"/>
      <c r="D3937" s="31"/>
      <c r="E3937" s="24"/>
      <c r="F3937" s="24"/>
      <c r="G3937" s="24"/>
      <c r="H3937" s="24"/>
      <c r="I3937" s="24"/>
      <c r="J3937" s="24"/>
      <c r="K3937" s="24"/>
      <c r="L3937" s="24"/>
      <c r="M3937" s="24"/>
      <c r="N3937" s="24"/>
      <c r="O3937" s="24"/>
      <c r="P3937" s="24"/>
      <c r="Q3937" s="24"/>
      <c r="R3937" s="24"/>
      <c r="S3937" s="24"/>
      <c r="T3937" s="24"/>
      <c r="U3937" s="24"/>
      <c r="V3937" s="24"/>
      <c r="W3937" s="24"/>
      <c r="X3937" s="24"/>
      <c r="Y3937" s="24"/>
      <c r="Z3937" s="24"/>
    </row>
    <row r="3938" spans="1:26" ht="15.6">
      <c r="A3938" s="25"/>
      <c r="B3938" s="24"/>
      <c r="C3938" s="24"/>
      <c r="D3938" s="31"/>
      <c r="E3938" s="24"/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</row>
    <row r="3939" spans="1:26" ht="15.6">
      <c r="A3939" s="25"/>
      <c r="B3939" s="24"/>
      <c r="C3939" s="24"/>
      <c r="D3939" s="31"/>
      <c r="E3939" s="24"/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</row>
    <row r="3940" spans="1:26" ht="15.6">
      <c r="A3940" s="25"/>
      <c r="B3940" s="24"/>
      <c r="C3940" s="24"/>
      <c r="D3940" s="31"/>
      <c r="E3940" s="24"/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</row>
    <row r="3941" spans="1:26" ht="15.6">
      <c r="A3941" s="25"/>
      <c r="B3941" s="24"/>
      <c r="C3941" s="24"/>
      <c r="D3941" s="31"/>
      <c r="E3941" s="24"/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</row>
    <row r="3942" spans="1:26" ht="15.6">
      <c r="A3942" s="25"/>
      <c r="B3942" s="24"/>
      <c r="C3942" s="24"/>
      <c r="D3942" s="31"/>
      <c r="E3942" s="24"/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</row>
    <row r="3943" spans="1:26" ht="15.6">
      <c r="A3943" s="25"/>
      <c r="B3943" s="24"/>
      <c r="C3943" s="24"/>
      <c r="D3943" s="31"/>
      <c r="E3943" s="24"/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</row>
    <row r="3944" spans="1:26" ht="15.6">
      <c r="A3944" s="25"/>
      <c r="B3944" s="24"/>
      <c r="C3944" s="24"/>
      <c r="D3944" s="31"/>
      <c r="E3944" s="24"/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</row>
    <row r="3945" spans="1:26" ht="15.6">
      <c r="A3945" s="25"/>
      <c r="B3945" s="24"/>
      <c r="C3945" s="24"/>
      <c r="D3945" s="31"/>
      <c r="E3945" s="24"/>
      <c r="F3945" s="24"/>
      <c r="G3945" s="24"/>
      <c r="H3945" s="24"/>
      <c r="I3945" s="24"/>
      <c r="J3945" s="24"/>
      <c r="K3945" s="24"/>
      <c r="L3945" s="24"/>
      <c r="M3945" s="24"/>
      <c r="N3945" s="24"/>
      <c r="O3945" s="24"/>
      <c r="P3945" s="24"/>
      <c r="Q3945" s="24"/>
      <c r="R3945" s="24"/>
      <c r="S3945" s="24"/>
      <c r="T3945" s="24"/>
      <c r="U3945" s="24"/>
      <c r="V3945" s="24"/>
      <c r="W3945" s="24"/>
      <c r="X3945" s="24"/>
      <c r="Y3945" s="24"/>
      <c r="Z3945" s="24"/>
    </row>
    <row r="3946" spans="1:26" ht="15.6">
      <c r="A3946" s="25"/>
      <c r="B3946" s="24"/>
      <c r="C3946" s="24"/>
      <c r="D3946" s="31"/>
      <c r="E3946" s="24"/>
      <c r="F3946" s="24"/>
      <c r="G3946" s="24"/>
      <c r="H3946" s="24"/>
      <c r="I3946" s="24"/>
      <c r="J3946" s="24"/>
      <c r="K3946" s="24"/>
      <c r="L3946" s="24"/>
      <c r="M3946" s="24"/>
      <c r="N3946" s="24"/>
      <c r="O3946" s="24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</row>
    <row r="3947" spans="1:26" ht="15.6">
      <c r="A3947" s="25"/>
      <c r="B3947" s="24"/>
      <c r="C3947" s="24"/>
      <c r="D3947" s="31"/>
      <c r="E3947" s="24"/>
      <c r="F3947" s="24"/>
      <c r="G3947" s="24"/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</row>
    <row r="3948" spans="1:26" ht="15.6">
      <c r="A3948" s="25"/>
      <c r="B3948" s="24"/>
      <c r="C3948" s="24"/>
      <c r="D3948" s="31"/>
      <c r="E3948" s="24"/>
      <c r="F3948" s="24"/>
      <c r="G3948" s="24"/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/>
      <c r="S3948" s="24"/>
      <c r="T3948" s="24"/>
      <c r="U3948" s="24"/>
      <c r="V3948" s="24"/>
      <c r="W3948" s="24"/>
      <c r="X3948" s="24"/>
      <c r="Y3948" s="24"/>
      <c r="Z3948" s="24"/>
    </row>
    <row r="3949" spans="1:26" ht="15.6">
      <c r="A3949" s="25"/>
      <c r="B3949" s="24"/>
      <c r="C3949" s="24"/>
      <c r="D3949" s="31"/>
      <c r="E3949" s="24"/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</row>
    <row r="3950" spans="1:26" ht="15.6">
      <c r="A3950" s="25"/>
      <c r="B3950" s="24"/>
      <c r="C3950" s="24"/>
      <c r="D3950" s="31"/>
      <c r="E3950" s="24"/>
      <c r="F3950" s="24"/>
      <c r="G3950" s="24"/>
      <c r="H3950" s="24"/>
      <c r="I3950" s="24"/>
      <c r="J3950" s="24"/>
      <c r="K3950" s="24"/>
      <c r="L3950" s="24"/>
      <c r="M3950" s="24"/>
      <c r="N3950" s="24"/>
      <c r="O3950" s="24"/>
      <c r="P3950" s="24"/>
      <c r="Q3950" s="24"/>
      <c r="R3950" s="24"/>
      <c r="S3950" s="24"/>
      <c r="T3950" s="24"/>
      <c r="U3950" s="24"/>
      <c r="V3950" s="24"/>
      <c r="W3950" s="24"/>
      <c r="X3950" s="24"/>
      <c r="Y3950" s="24"/>
      <c r="Z3950" s="24"/>
    </row>
    <row r="3951" spans="1:26" ht="15.6">
      <c r="A3951" s="25"/>
      <c r="B3951" s="24"/>
      <c r="C3951" s="24"/>
      <c r="D3951" s="31"/>
      <c r="E3951" s="24"/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</row>
    <row r="3952" spans="1:26" ht="15.6">
      <c r="A3952" s="25"/>
      <c r="B3952" s="24"/>
      <c r="C3952" s="24"/>
      <c r="D3952" s="31"/>
      <c r="E3952" s="24"/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</row>
    <row r="3953" spans="1:26" ht="15.6">
      <c r="A3953" s="25"/>
      <c r="B3953" s="24"/>
      <c r="C3953" s="24"/>
      <c r="D3953" s="31"/>
      <c r="E3953" s="24"/>
      <c r="F3953" s="24"/>
      <c r="G3953" s="24"/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</row>
    <row r="3954" spans="1:26" ht="15.6">
      <c r="A3954" s="25"/>
      <c r="B3954" s="24"/>
      <c r="C3954" s="24"/>
      <c r="D3954" s="31"/>
      <c r="E3954" s="24"/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</row>
    <row r="3955" spans="1:26" ht="15.6">
      <c r="A3955" s="25"/>
      <c r="B3955" s="24"/>
      <c r="C3955" s="24"/>
      <c r="D3955" s="31"/>
      <c r="E3955" s="24"/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</row>
    <row r="3956" spans="1:26" ht="15.6">
      <c r="A3956" s="25"/>
      <c r="B3956" s="24"/>
      <c r="C3956" s="24"/>
      <c r="D3956" s="31"/>
      <c r="E3956" s="24"/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/>
      <c r="S3956" s="24"/>
      <c r="T3956" s="24"/>
      <c r="U3956" s="24"/>
      <c r="V3956" s="24"/>
      <c r="W3956" s="24"/>
      <c r="X3956" s="24"/>
      <c r="Y3956" s="24"/>
      <c r="Z3956" s="24"/>
    </row>
    <row r="3957" spans="1:26" ht="15.6">
      <c r="A3957" s="25"/>
      <c r="B3957" s="24"/>
      <c r="C3957" s="24"/>
      <c r="D3957" s="31"/>
      <c r="E3957" s="24"/>
      <c r="F3957" s="24"/>
      <c r="G3957" s="24"/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/>
      <c r="S3957" s="24"/>
      <c r="T3957" s="24"/>
      <c r="U3957" s="24"/>
      <c r="V3957" s="24"/>
      <c r="W3957" s="24"/>
      <c r="X3957" s="24"/>
      <c r="Y3957" s="24"/>
      <c r="Z3957" s="24"/>
    </row>
    <row r="3958" spans="1:26" ht="15.6">
      <c r="A3958" s="25"/>
      <c r="B3958" s="24"/>
      <c r="C3958" s="24"/>
      <c r="D3958" s="31"/>
      <c r="E3958" s="24"/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</row>
    <row r="3959" spans="1:26" ht="15.6">
      <c r="A3959" s="25"/>
      <c r="B3959" s="24"/>
      <c r="C3959" s="24"/>
      <c r="D3959" s="31"/>
      <c r="E3959" s="24"/>
      <c r="F3959" s="24"/>
      <c r="G3959" s="24"/>
      <c r="H3959" s="24"/>
      <c r="I3959" s="24"/>
      <c r="J3959" s="24"/>
      <c r="K3959" s="24"/>
      <c r="L3959" s="24"/>
      <c r="M3959" s="24"/>
      <c r="N3959" s="24"/>
      <c r="O3959" s="24"/>
      <c r="P3959" s="24"/>
      <c r="Q3959" s="24"/>
      <c r="R3959" s="24"/>
      <c r="S3959" s="24"/>
      <c r="T3959" s="24"/>
      <c r="U3959" s="24"/>
      <c r="V3959" s="24"/>
      <c r="W3959" s="24"/>
      <c r="X3959" s="24"/>
      <c r="Y3959" s="24"/>
      <c r="Z3959" s="24"/>
    </row>
    <row r="3960" spans="1:26" ht="15.6">
      <c r="A3960" s="25"/>
      <c r="B3960" s="24"/>
      <c r="C3960" s="24"/>
      <c r="D3960" s="31"/>
      <c r="E3960" s="24"/>
      <c r="F3960" s="24"/>
      <c r="G3960" s="24"/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</row>
    <row r="3961" spans="1:26" ht="15.6">
      <c r="A3961" s="25"/>
      <c r="B3961" s="24"/>
      <c r="C3961" s="24"/>
      <c r="D3961" s="31"/>
      <c r="E3961" s="24"/>
      <c r="F3961" s="24"/>
      <c r="G3961" s="24"/>
      <c r="H3961" s="24"/>
      <c r="I3961" s="24"/>
      <c r="J3961" s="24"/>
      <c r="K3961" s="24"/>
      <c r="L3961" s="24"/>
      <c r="M3961" s="24"/>
      <c r="N3961" s="24"/>
      <c r="O3961" s="24"/>
      <c r="P3961" s="24"/>
      <c r="Q3961" s="24"/>
      <c r="R3961" s="24"/>
      <c r="S3961" s="24"/>
      <c r="T3961" s="24"/>
      <c r="U3961" s="24"/>
      <c r="V3961" s="24"/>
      <c r="W3961" s="24"/>
      <c r="X3961" s="24"/>
      <c r="Y3961" s="24"/>
      <c r="Z3961" s="24"/>
    </row>
    <row r="3962" spans="1:26" ht="15.6">
      <c r="A3962" s="25"/>
      <c r="B3962" s="24"/>
      <c r="C3962" s="24"/>
      <c r="D3962" s="31"/>
      <c r="E3962" s="24"/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</row>
    <row r="3963" spans="1:26" ht="15.6">
      <c r="A3963" s="25"/>
      <c r="B3963" s="24"/>
      <c r="C3963" s="24"/>
      <c r="D3963" s="31"/>
      <c r="E3963" s="24"/>
      <c r="F3963" s="24"/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</row>
    <row r="3964" spans="1:26" ht="15.6">
      <c r="A3964" s="25"/>
      <c r="B3964" s="24"/>
      <c r="C3964" s="24"/>
      <c r="D3964" s="31"/>
      <c r="E3964" s="24"/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</row>
    <row r="3965" spans="1:26" ht="15.6">
      <c r="A3965" s="25"/>
      <c r="B3965" s="24"/>
      <c r="C3965" s="24"/>
      <c r="D3965" s="31"/>
      <c r="E3965" s="24"/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</row>
    <row r="3966" spans="1:26" ht="15.6">
      <c r="A3966" s="25"/>
      <c r="B3966" s="24"/>
      <c r="C3966" s="24"/>
      <c r="D3966" s="31"/>
      <c r="E3966" s="24"/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</row>
    <row r="3967" spans="1:26" ht="15.6">
      <c r="A3967" s="25"/>
      <c r="B3967" s="24"/>
      <c r="C3967" s="24"/>
      <c r="D3967" s="31"/>
      <c r="E3967" s="24"/>
      <c r="F3967" s="24"/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</row>
    <row r="3968" spans="1:26" ht="15.6">
      <c r="A3968" s="25"/>
      <c r="B3968" s="24"/>
      <c r="C3968" s="24"/>
      <c r="D3968" s="31"/>
      <c r="E3968" s="24"/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/>
      <c r="S3968" s="24"/>
      <c r="T3968" s="24"/>
      <c r="U3968" s="24"/>
      <c r="V3968" s="24"/>
      <c r="W3968" s="24"/>
      <c r="X3968" s="24"/>
      <c r="Y3968" s="24"/>
      <c r="Z3968" s="24"/>
    </row>
    <row r="3969" spans="1:26" ht="15.6">
      <c r="A3969" s="25"/>
      <c r="B3969" s="24"/>
      <c r="C3969" s="24"/>
      <c r="D3969" s="31"/>
      <c r="E3969" s="24"/>
      <c r="F3969" s="24"/>
      <c r="G3969" s="24"/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</row>
    <row r="3970" spans="1:26" ht="15.6">
      <c r="A3970" s="25"/>
      <c r="B3970" s="24"/>
      <c r="C3970" s="24"/>
      <c r="D3970" s="31"/>
      <c r="E3970" s="24"/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</row>
    <row r="3971" spans="1:26" ht="15.6">
      <c r="A3971" s="25"/>
      <c r="B3971" s="24"/>
      <c r="C3971" s="24"/>
      <c r="D3971" s="31"/>
      <c r="E3971" s="24"/>
      <c r="F3971" s="24"/>
      <c r="G3971" s="24"/>
      <c r="H3971" s="24"/>
      <c r="I3971" s="24"/>
      <c r="J3971" s="24"/>
      <c r="K3971" s="24"/>
      <c r="L3971" s="24"/>
      <c r="M3971" s="24"/>
      <c r="N3971" s="24"/>
      <c r="O3971" s="24"/>
      <c r="P3971" s="24"/>
      <c r="Q3971" s="24"/>
      <c r="R3971" s="24"/>
      <c r="S3971" s="24"/>
      <c r="T3971" s="24"/>
      <c r="U3971" s="24"/>
      <c r="V3971" s="24"/>
      <c r="W3971" s="24"/>
      <c r="X3971" s="24"/>
      <c r="Y3971" s="24"/>
      <c r="Z3971" s="24"/>
    </row>
    <row r="3972" spans="1:26" ht="15.6">
      <c r="A3972" s="25"/>
      <c r="B3972" s="24"/>
      <c r="C3972" s="24"/>
      <c r="D3972" s="31"/>
      <c r="E3972" s="24"/>
      <c r="F3972" s="24"/>
      <c r="G3972" s="24"/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</row>
    <row r="3973" spans="1:26" ht="15.6">
      <c r="A3973" s="25"/>
      <c r="B3973" s="24"/>
      <c r="C3973" s="24"/>
      <c r="D3973" s="31"/>
      <c r="E3973" s="24"/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/>
      <c r="S3973" s="24"/>
      <c r="T3973" s="24"/>
      <c r="U3973" s="24"/>
      <c r="V3973" s="24"/>
      <c r="W3973" s="24"/>
      <c r="X3973" s="24"/>
      <c r="Y3973" s="24"/>
      <c r="Z3973" s="24"/>
    </row>
    <row r="3974" spans="1:26" ht="15.6">
      <c r="A3974" s="25"/>
      <c r="B3974" s="24"/>
      <c r="C3974" s="24"/>
      <c r="D3974" s="31"/>
      <c r="E3974" s="24"/>
      <c r="F3974" s="24"/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</row>
    <row r="3975" spans="1:26" ht="15.6">
      <c r="A3975" s="25"/>
      <c r="B3975" s="24"/>
      <c r="C3975" s="24"/>
      <c r="D3975" s="31"/>
      <c r="E3975" s="24"/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</row>
    <row r="3976" spans="1:26" ht="15.6">
      <c r="A3976" s="25"/>
      <c r="B3976" s="24"/>
      <c r="C3976" s="24"/>
      <c r="D3976" s="31"/>
      <c r="E3976" s="24"/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</row>
    <row r="3977" spans="1:26" ht="15.6">
      <c r="A3977" s="25"/>
      <c r="B3977" s="24"/>
      <c r="C3977" s="24"/>
      <c r="D3977" s="31"/>
      <c r="E3977" s="24"/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/>
      <c r="S3977" s="24"/>
      <c r="T3977" s="24"/>
      <c r="U3977" s="24"/>
      <c r="V3977" s="24"/>
      <c r="W3977" s="24"/>
      <c r="X3977" s="24"/>
      <c r="Y3977" s="24"/>
      <c r="Z3977" s="24"/>
    </row>
    <row r="3978" spans="1:26" ht="15.6">
      <c r="A3978" s="25"/>
      <c r="B3978" s="24"/>
      <c r="C3978" s="24"/>
      <c r="D3978" s="31"/>
      <c r="E3978" s="24"/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</row>
    <row r="3979" spans="1:26" ht="15.6">
      <c r="A3979" s="25"/>
      <c r="B3979" s="24"/>
      <c r="C3979" s="24"/>
      <c r="D3979" s="31"/>
      <c r="E3979" s="24"/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</row>
    <row r="3980" spans="1:26" ht="15.6">
      <c r="A3980" s="25"/>
      <c r="B3980" s="24"/>
      <c r="C3980" s="24"/>
      <c r="D3980" s="31"/>
      <c r="E3980" s="24"/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</row>
    <row r="3981" spans="1:26" ht="15.6">
      <c r="A3981" s="25"/>
      <c r="B3981" s="24"/>
      <c r="C3981" s="24"/>
      <c r="D3981" s="31"/>
      <c r="E3981" s="24"/>
      <c r="F3981" s="24"/>
      <c r="G3981" s="24"/>
      <c r="H3981" s="24"/>
      <c r="I3981" s="24"/>
      <c r="J3981" s="24"/>
      <c r="K3981" s="24"/>
      <c r="L3981" s="24"/>
      <c r="M3981" s="24"/>
      <c r="N3981" s="24"/>
      <c r="O3981" s="24"/>
      <c r="P3981" s="24"/>
      <c r="Q3981" s="24"/>
      <c r="R3981" s="24"/>
      <c r="S3981" s="24"/>
      <c r="T3981" s="24"/>
      <c r="U3981" s="24"/>
      <c r="V3981" s="24"/>
      <c r="W3981" s="24"/>
      <c r="X3981" s="24"/>
      <c r="Y3981" s="24"/>
      <c r="Z3981" s="24"/>
    </row>
    <row r="3982" spans="1:26" ht="15.6">
      <c r="A3982" s="25"/>
      <c r="B3982" s="24"/>
      <c r="C3982" s="24"/>
      <c r="D3982" s="31"/>
      <c r="E3982" s="24"/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4"/>
      <c r="S3982" s="24"/>
      <c r="T3982" s="24"/>
      <c r="U3982" s="24"/>
      <c r="V3982" s="24"/>
      <c r="W3982" s="24"/>
      <c r="X3982" s="24"/>
      <c r="Y3982" s="24"/>
      <c r="Z3982" s="24"/>
    </row>
    <row r="3983" spans="1:26" ht="15.6">
      <c r="A3983" s="25"/>
      <c r="B3983" s="24"/>
      <c r="C3983" s="24"/>
      <c r="D3983" s="31"/>
      <c r="E3983" s="24"/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</row>
    <row r="3984" spans="1:26" ht="15.6">
      <c r="A3984" s="25"/>
      <c r="B3984" s="24"/>
      <c r="C3984" s="24"/>
      <c r="D3984" s="31"/>
      <c r="E3984" s="24"/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</row>
    <row r="3985" spans="1:26" ht="15.6">
      <c r="A3985" s="25"/>
      <c r="B3985" s="24"/>
      <c r="C3985" s="24"/>
      <c r="D3985" s="31"/>
      <c r="E3985" s="24"/>
      <c r="F3985" s="24"/>
      <c r="G3985" s="24"/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/>
      <c r="S3985" s="24"/>
      <c r="T3985" s="24"/>
      <c r="U3985" s="24"/>
      <c r="V3985" s="24"/>
      <c r="W3985" s="24"/>
      <c r="X3985" s="24"/>
      <c r="Y3985" s="24"/>
      <c r="Z3985" s="24"/>
    </row>
    <row r="3986" spans="1:26" ht="15.6">
      <c r="A3986" s="25"/>
      <c r="B3986" s="24"/>
      <c r="C3986" s="24"/>
      <c r="D3986" s="31"/>
      <c r="E3986" s="24"/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4"/>
      <c r="Q3986" s="24"/>
      <c r="R3986" s="24"/>
      <c r="S3986" s="24"/>
      <c r="T3986" s="24"/>
      <c r="U3986" s="24"/>
      <c r="V3986" s="24"/>
      <c r="W3986" s="24"/>
      <c r="X3986" s="24"/>
      <c r="Y3986" s="24"/>
      <c r="Z3986" s="24"/>
    </row>
    <row r="3987" spans="1:26" ht="15.6">
      <c r="A3987" s="25"/>
      <c r="B3987" s="24"/>
      <c r="C3987" s="24"/>
      <c r="D3987" s="31"/>
      <c r="E3987" s="24"/>
      <c r="F3987" s="24"/>
      <c r="G3987" s="24"/>
      <c r="H3987" s="24"/>
      <c r="I3987" s="24"/>
      <c r="J3987" s="24"/>
      <c r="K3987" s="24"/>
      <c r="L3987" s="24"/>
      <c r="M3987" s="24"/>
      <c r="N3987" s="24"/>
      <c r="O3987" s="24"/>
      <c r="P3987" s="24"/>
      <c r="Q3987" s="24"/>
      <c r="R3987" s="24"/>
      <c r="S3987" s="24"/>
      <c r="T3987" s="24"/>
      <c r="U3987" s="24"/>
      <c r="V3987" s="24"/>
      <c r="W3987" s="24"/>
      <c r="X3987" s="24"/>
      <c r="Y3987" s="24"/>
      <c r="Z3987" s="24"/>
    </row>
    <row r="3988" spans="1:26" ht="15.6">
      <c r="A3988" s="25"/>
      <c r="B3988" s="24"/>
      <c r="C3988" s="24"/>
      <c r="D3988" s="31"/>
      <c r="E3988" s="24"/>
      <c r="F3988" s="24"/>
      <c r="G3988" s="24"/>
      <c r="H3988" s="24"/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4"/>
      <c r="T3988" s="24"/>
      <c r="U3988" s="24"/>
      <c r="V3988" s="24"/>
      <c r="W3988" s="24"/>
      <c r="X3988" s="24"/>
      <c r="Y3988" s="24"/>
      <c r="Z3988" s="24"/>
    </row>
    <row r="3989" spans="1:26" ht="15.6">
      <c r="A3989" s="25"/>
      <c r="B3989" s="24"/>
      <c r="C3989" s="24"/>
      <c r="D3989" s="31"/>
      <c r="E3989" s="24"/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</row>
    <row r="3990" spans="1:26" ht="15.6">
      <c r="A3990" s="25"/>
      <c r="B3990" s="24"/>
      <c r="C3990" s="24"/>
      <c r="D3990" s="31"/>
      <c r="E3990" s="24"/>
      <c r="F3990" s="24"/>
      <c r="G3990" s="24"/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</row>
    <row r="3991" spans="1:26" ht="15.6">
      <c r="A3991" s="25"/>
      <c r="B3991" s="24"/>
      <c r="C3991" s="24"/>
      <c r="D3991" s="31"/>
      <c r="E3991" s="24"/>
      <c r="F3991" s="24"/>
      <c r="G3991" s="24"/>
      <c r="H3991" s="24"/>
      <c r="I3991" s="24"/>
      <c r="J3991" s="24"/>
      <c r="K3991" s="24"/>
      <c r="L3991" s="24"/>
      <c r="M3991" s="24"/>
      <c r="N3991" s="24"/>
      <c r="O3991" s="24"/>
      <c r="P3991" s="24"/>
      <c r="Q3991" s="24"/>
      <c r="R3991" s="24"/>
      <c r="S3991" s="24"/>
      <c r="T3991" s="24"/>
      <c r="U3991" s="24"/>
      <c r="V3991" s="24"/>
      <c r="W3991" s="24"/>
      <c r="X3991" s="24"/>
      <c r="Y3991" s="24"/>
      <c r="Z3991" s="24"/>
    </row>
    <row r="3992" spans="1:26" ht="15.6">
      <c r="A3992" s="25"/>
      <c r="B3992" s="24"/>
      <c r="C3992" s="24"/>
      <c r="D3992" s="31"/>
      <c r="E3992" s="24"/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/>
      <c r="S3992" s="24"/>
      <c r="T3992" s="24"/>
      <c r="U3992" s="24"/>
      <c r="V3992" s="24"/>
      <c r="W3992" s="24"/>
      <c r="X3992" s="24"/>
      <c r="Y3992" s="24"/>
      <c r="Z3992" s="24"/>
    </row>
    <row r="3993" spans="1:26" ht="15.6">
      <c r="A3993" s="25"/>
      <c r="B3993" s="24"/>
      <c r="C3993" s="24"/>
      <c r="D3993" s="31"/>
      <c r="E3993" s="24"/>
      <c r="F3993" s="24"/>
      <c r="G3993" s="24"/>
      <c r="H3993" s="24"/>
      <c r="I3993" s="24"/>
      <c r="J3993" s="24"/>
      <c r="K3993" s="24"/>
      <c r="L3993" s="24"/>
      <c r="M3993" s="24"/>
      <c r="N3993" s="24"/>
      <c r="O3993" s="24"/>
      <c r="P3993" s="24"/>
      <c r="Q3993" s="24"/>
      <c r="R3993" s="24"/>
      <c r="S3993" s="24"/>
      <c r="T3993" s="24"/>
      <c r="U3993" s="24"/>
      <c r="V3993" s="24"/>
      <c r="W3993" s="24"/>
      <c r="X3993" s="24"/>
      <c r="Y3993" s="24"/>
      <c r="Z3993" s="24"/>
    </row>
    <row r="3994" spans="1:26" ht="15.6">
      <c r="A3994" s="25"/>
      <c r="B3994" s="24"/>
      <c r="C3994" s="24"/>
      <c r="D3994" s="31"/>
      <c r="E3994" s="24"/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</row>
    <row r="3995" spans="1:26" ht="15.6">
      <c r="A3995" s="25"/>
      <c r="B3995" s="24"/>
      <c r="C3995" s="24"/>
      <c r="D3995" s="31"/>
      <c r="E3995" s="24"/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</row>
    <row r="3996" spans="1:26" ht="15.6">
      <c r="A3996" s="25"/>
      <c r="B3996" s="24"/>
      <c r="C3996" s="24"/>
      <c r="D3996" s="31"/>
      <c r="E3996" s="24"/>
      <c r="F3996" s="24"/>
      <c r="G3996" s="24"/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</row>
    <row r="3997" spans="1:26" ht="15.6">
      <c r="A3997" s="25"/>
      <c r="B3997" s="24"/>
      <c r="C3997" s="24"/>
      <c r="D3997" s="31"/>
      <c r="E3997" s="24"/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</row>
    <row r="3998" spans="1:26" ht="15.6">
      <c r="A3998" s="25"/>
      <c r="B3998" s="24"/>
      <c r="C3998" s="24"/>
      <c r="D3998" s="31"/>
      <c r="E3998" s="24"/>
      <c r="F3998" s="24"/>
      <c r="G3998" s="24"/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</row>
    <row r="3999" spans="1:26" ht="15.6">
      <c r="A3999" s="25"/>
      <c r="B3999" s="24"/>
      <c r="C3999" s="24"/>
      <c r="D3999" s="31"/>
      <c r="E3999" s="24"/>
      <c r="F3999" s="24"/>
      <c r="G3999" s="24"/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/>
      <c r="S3999" s="24"/>
      <c r="T3999" s="24"/>
      <c r="U3999" s="24"/>
      <c r="V3999" s="24"/>
      <c r="W3999" s="24"/>
      <c r="X3999" s="24"/>
      <c r="Y3999" s="24"/>
      <c r="Z3999" s="24"/>
    </row>
    <row r="4000" spans="1:26" ht="15.6">
      <c r="A4000" s="25"/>
      <c r="B4000" s="24"/>
      <c r="C4000" s="24"/>
      <c r="D4000" s="31"/>
      <c r="E4000" s="24"/>
      <c r="F4000" s="24"/>
      <c r="G4000" s="24"/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</row>
    <row r="4001" spans="1:26" ht="15.6">
      <c r="A4001" s="25"/>
      <c r="B4001" s="24"/>
      <c r="C4001" s="24"/>
      <c r="D4001" s="31"/>
      <c r="E4001" s="24"/>
      <c r="F4001" s="24"/>
      <c r="G4001" s="24"/>
      <c r="H4001" s="24"/>
      <c r="I4001" s="24"/>
      <c r="J4001" s="24"/>
      <c r="K4001" s="24"/>
      <c r="L4001" s="24"/>
      <c r="M4001" s="24"/>
      <c r="N4001" s="24"/>
      <c r="O4001" s="24"/>
      <c r="P4001" s="24"/>
      <c r="Q4001" s="24"/>
      <c r="R4001" s="24"/>
      <c r="S4001" s="24"/>
      <c r="T4001" s="24"/>
      <c r="U4001" s="24"/>
      <c r="V4001" s="24"/>
      <c r="W4001" s="24"/>
      <c r="X4001" s="24"/>
      <c r="Y4001" s="24"/>
      <c r="Z4001" s="24"/>
    </row>
    <row r="4002" spans="1:26" ht="15.6">
      <c r="A4002" s="25"/>
      <c r="B4002" s="24"/>
      <c r="C4002" s="24"/>
      <c r="D4002" s="31"/>
      <c r="E4002" s="24"/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</row>
    <row r="4003" spans="1:26" ht="15.6">
      <c r="A4003" s="25"/>
      <c r="B4003" s="24"/>
      <c r="C4003" s="24"/>
      <c r="D4003" s="31"/>
      <c r="E4003" s="24"/>
      <c r="F4003" s="24"/>
      <c r="G4003" s="24"/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/>
      <c r="S4003" s="24"/>
      <c r="T4003" s="24"/>
      <c r="U4003" s="24"/>
      <c r="V4003" s="24"/>
      <c r="W4003" s="24"/>
      <c r="X4003" s="24"/>
      <c r="Y4003" s="24"/>
      <c r="Z4003" s="24"/>
    </row>
    <row r="4004" spans="1:26" ht="15.6">
      <c r="A4004" s="25"/>
      <c r="B4004" s="24"/>
      <c r="C4004" s="24"/>
      <c r="D4004" s="31"/>
      <c r="E4004" s="24"/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</row>
    <row r="4005" spans="1:26" ht="15.6">
      <c r="A4005" s="25"/>
      <c r="B4005" s="24"/>
      <c r="C4005" s="24"/>
      <c r="D4005" s="31"/>
      <c r="E4005" s="24"/>
      <c r="F4005" s="24"/>
      <c r="G4005" s="24"/>
      <c r="H4005" s="24"/>
      <c r="I4005" s="24"/>
      <c r="J4005" s="24"/>
      <c r="K4005" s="24"/>
      <c r="L4005" s="24"/>
      <c r="M4005" s="24"/>
      <c r="N4005" s="24"/>
      <c r="O4005" s="24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</row>
    <row r="4006" spans="1:26" ht="15.6">
      <c r="A4006" s="25"/>
      <c r="B4006" s="24"/>
      <c r="C4006" s="24"/>
      <c r="D4006" s="31"/>
      <c r="E4006" s="24"/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</row>
    <row r="4007" spans="1:26" ht="15.6">
      <c r="A4007" s="25"/>
      <c r="B4007" s="24"/>
      <c r="C4007" s="24"/>
      <c r="D4007" s="31"/>
      <c r="E4007" s="24"/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</row>
    <row r="4008" spans="1:26" ht="15.6">
      <c r="A4008" s="25"/>
      <c r="B4008" s="24"/>
      <c r="C4008" s="24"/>
      <c r="D4008" s="31"/>
      <c r="E4008" s="24"/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</row>
    <row r="4009" spans="1:26" ht="15.6">
      <c r="A4009" s="25"/>
      <c r="B4009" s="24"/>
      <c r="C4009" s="24"/>
      <c r="D4009" s="31"/>
      <c r="E4009" s="24"/>
      <c r="F4009" s="24"/>
      <c r="G4009" s="24"/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</row>
    <row r="4010" spans="1:26" ht="15.6">
      <c r="A4010" s="25"/>
      <c r="B4010" s="24"/>
      <c r="C4010" s="24"/>
      <c r="D4010" s="31"/>
      <c r="E4010" s="24"/>
      <c r="F4010" s="24"/>
      <c r="G4010" s="24"/>
      <c r="H4010" s="24"/>
      <c r="I4010" s="24"/>
      <c r="J4010" s="24"/>
      <c r="K4010" s="24"/>
      <c r="L4010" s="24"/>
      <c r="M4010" s="24"/>
      <c r="N4010" s="24"/>
      <c r="O4010" s="24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</row>
    <row r="4011" spans="1:26" ht="15.6">
      <c r="A4011" s="25"/>
      <c r="B4011" s="24"/>
      <c r="C4011" s="24"/>
      <c r="D4011" s="31"/>
      <c r="E4011" s="24"/>
      <c r="F4011" s="24"/>
      <c r="G4011" s="24"/>
      <c r="H4011" s="24"/>
      <c r="I4011" s="24"/>
      <c r="J4011" s="24"/>
      <c r="K4011" s="24"/>
      <c r="L4011" s="24"/>
      <c r="M4011" s="24"/>
      <c r="N4011" s="24"/>
      <c r="O4011" s="24"/>
      <c r="P4011" s="24"/>
      <c r="Q4011" s="24"/>
      <c r="R4011" s="24"/>
      <c r="S4011" s="24"/>
      <c r="T4011" s="24"/>
      <c r="U4011" s="24"/>
      <c r="V4011" s="24"/>
      <c r="W4011" s="24"/>
      <c r="X4011" s="24"/>
      <c r="Y4011" s="24"/>
      <c r="Z4011" s="24"/>
    </row>
    <row r="4012" spans="1:26" ht="15.6">
      <c r="A4012" s="25"/>
      <c r="B4012" s="24"/>
      <c r="C4012" s="24"/>
      <c r="D4012" s="31"/>
      <c r="E4012" s="24"/>
      <c r="F4012" s="24"/>
      <c r="G4012" s="24"/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/>
      <c r="S4012" s="24"/>
      <c r="T4012" s="24"/>
      <c r="U4012" s="24"/>
      <c r="V4012" s="24"/>
      <c r="W4012" s="24"/>
      <c r="X4012" s="24"/>
      <c r="Y4012" s="24"/>
      <c r="Z4012" s="24"/>
    </row>
    <row r="4013" spans="1:26" ht="15.6">
      <c r="A4013" s="25"/>
      <c r="B4013" s="24"/>
      <c r="C4013" s="24"/>
      <c r="D4013" s="31"/>
      <c r="E4013" s="24"/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</row>
    <row r="4014" spans="1:26" ht="15.6">
      <c r="A4014" s="25"/>
      <c r="B4014" s="24"/>
      <c r="C4014" s="24"/>
      <c r="D4014" s="31"/>
      <c r="E4014" s="24"/>
      <c r="F4014" s="24"/>
      <c r="G4014" s="24"/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/>
      <c r="S4014" s="24"/>
      <c r="T4014" s="24"/>
      <c r="U4014" s="24"/>
      <c r="V4014" s="24"/>
      <c r="W4014" s="24"/>
      <c r="X4014" s="24"/>
      <c r="Y4014" s="24"/>
      <c r="Z4014" s="24"/>
    </row>
    <row r="4015" spans="1:26" ht="15.6">
      <c r="A4015" s="25"/>
      <c r="B4015" s="24"/>
      <c r="C4015" s="24"/>
      <c r="D4015" s="31"/>
      <c r="E4015" s="24"/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</row>
    <row r="4016" spans="1:26" ht="15.6">
      <c r="A4016" s="25"/>
      <c r="B4016" s="24"/>
      <c r="C4016" s="24"/>
      <c r="D4016" s="31"/>
      <c r="E4016" s="24"/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</row>
    <row r="4017" spans="1:26" ht="15.6">
      <c r="A4017" s="25"/>
      <c r="B4017" s="24"/>
      <c r="C4017" s="24"/>
      <c r="D4017" s="31"/>
      <c r="E4017" s="24"/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/>
      <c r="S4017" s="24"/>
      <c r="T4017" s="24"/>
      <c r="U4017" s="24"/>
      <c r="V4017" s="24"/>
      <c r="W4017" s="24"/>
      <c r="X4017" s="24"/>
      <c r="Y4017" s="24"/>
      <c r="Z4017" s="24"/>
    </row>
    <row r="4018" spans="1:26" ht="15.6">
      <c r="A4018" s="25"/>
      <c r="B4018" s="24"/>
      <c r="C4018" s="24"/>
      <c r="D4018" s="31"/>
      <c r="E4018" s="24"/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</row>
    <row r="4019" spans="1:26" ht="15.6">
      <c r="A4019" s="25"/>
      <c r="B4019" s="24"/>
      <c r="C4019" s="24"/>
      <c r="D4019" s="31"/>
      <c r="E4019" s="24"/>
      <c r="F4019" s="24"/>
      <c r="G4019" s="24"/>
      <c r="H4019" s="24"/>
      <c r="I4019" s="24"/>
      <c r="J4019" s="24"/>
      <c r="K4019" s="24"/>
      <c r="L4019" s="24"/>
      <c r="M4019" s="24"/>
      <c r="N4019" s="24"/>
      <c r="O4019" s="24"/>
      <c r="P4019" s="24"/>
      <c r="Q4019" s="24"/>
      <c r="R4019" s="24"/>
      <c r="S4019" s="24"/>
      <c r="T4019" s="24"/>
      <c r="U4019" s="24"/>
      <c r="V4019" s="24"/>
      <c r="W4019" s="24"/>
      <c r="X4019" s="24"/>
      <c r="Y4019" s="24"/>
      <c r="Z4019" s="24"/>
    </row>
    <row r="4020" spans="1:26" ht="15.6">
      <c r="A4020" s="25"/>
      <c r="B4020" s="24"/>
      <c r="C4020" s="24"/>
      <c r="D4020" s="31"/>
      <c r="E4020" s="24"/>
      <c r="F4020" s="24"/>
      <c r="G4020" s="24"/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</row>
    <row r="4021" spans="1:26" ht="15.6">
      <c r="A4021" s="25"/>
      <c r="B4021" s="24"/>
      <c r="C4021" s="24"/>
      <c r="D4021" s="31"/>
      <c r="E4021" s="24"/>
      <c r="F4021" s="24"/>
      <c r="G4021" s="24"/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</row>
    <row r="4022" spans="1:26" ht="15.6">
      <c r="A4022" s="25"/>
      <c r="B4022" s="24"/>
      <c r="C4022" s="24"/>
      <c r="D4022" s="31"/>
      <c r="E4022" s="24"/>
      <c r="F4022" s="24"/>
      <c r="G4022" s="24"/>
      <c r="H4022" s="24"/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</row>
    <row r="4023" spans="1:26" ht="15.6">
      <c r="A4023" s="25"/>
      <c r="B4023" s="24"/>
      <c r="C4023" s="24"/>
      <c r="D4023" s="31"/>
      <c r="E4023" s="24"/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</row>
    <row r="4024" spans="1:26" ht="15.6">
      <c r="A4024" s="25"/>
      <c r="B4024" s="24"/>
      <c r="C4024" s="24"/>
      <c r="D4024" s="31"/>
      <c r="E4024" s="24"/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/>
      <c r="S4024" s="24"/>
      <c r="T4024" s="24"/>
      <c r="U4024" s="24"/>
      <c r="V4024" s="24"/>
      <c r="W4024" s="24"/>
      <c r="X4024" s="24"/>
      <c r="Y4024" s="24"/>
      <c r="Z4024" s="24"/>
    </row>
    <row r="4025" spans="1:26" ht="15.6">
      <c r="A4025" s="25"/>
      <c r="B4025" s="24"/>
      <c r="C4025" s="24"/>
      <c r="D4025" s="31"/>
      <c r="E4025" s="24"/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</row>
    <row r="4026" spans="1:26" ht="15.6">
      <c r="A4026" s="25"/>
      <c r="B4026" s="24"/>
      <c r="C4026" s="24"/>
      <c r="D4026" s="31"/>
      <c r="E4026" s="24"/>
      <c r="F4026" s="24"/>
      <c r="G4026" s="24"/>
      <c r="H4026" s="24"/>
      <c r="I4026" s="24"/>
      <c r="J4026" s="24"/>
      <c r="K4026" s="24"/>
      <c r="L4026" s="24"/>
      <c r="M4026" s="24"/>
      <c r="N4026" s="24"/>
      <c r="O4026" s="24"/>
      <c r="P4026" s="24"/>
      <c r="Q4026" s="24"/>
      <c r="R4026" s="24"/>
      <c r="S4026" s="24"/>
      <c r="T4026" s="24"/>
      <c r="U4026" s="24"/>
      <c r="V4026" s="24"/>
      <c r="W4026" s="24"/>
      <c r="X4026" s="24"/>
      <c r="Y4026" s="24"/>
      <c r="Z4026" s="24"/>
    </row>
    <row r="4027" spans="1:26" ht="15.6">
      <c r="A4027" s="25"/>
      <c r="B4027" s="24"/>
      <c r="C4027" s="24"/>
      <c r="D4027" s="31"/>
      <c r="E4027" s="24"/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</row>
    <row r="4028" spans="1:26" ht="15.6">
      <c r="A4028" s="25"/>
      <c r="B4028" s="24"/>
      <c r="C4028" s="24"/>
      <c r="D4028" s="31"/>
      <c r="E4028" s="24"/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</row>
    <row r="4029" spans="1:26" ht="15.6">
      <c r="A4029" s="25"/>
      <c r="B4029" s="24"/>
      <c r="C4029" s="24"/>
      <c r="D4029" s="31"/>
      <c r="E4029" s="24"/>
      <c r="F4029" s="24"/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</row>
    <row r="4030" spans="1:26" ht="15.6">
      <c r="A4030" s="25"/>
      <c r="B4030" s="24"/>
      <c r="C4030" s="24"/>
      <c r="D4030" s="31"/>
      <c r="E4030" s="24"/>
      <c r="F4030" s="24"/>
      <c r="G4030" s="24"/>
      <c r="H4030" s="24"/>
      <c r="I4030" s="24"/>
      <c r="J4030" s="24"/>
      <c r="K4030" s="24"/>
      <c r="L4030" s="24"/>
      <c r="M4030" s="24"/>
      <c r="N4030" s="24"/>
      <c r="O4030" s="24"/>
      <c r="P4030" s="24"/>
      <c r="Q4030" s="24"/>
      <c r="R4030" s="24"/>
      <c r="S4030" s="24"/>
      <c r="T4030" s="24"/>
      <c r="U4030" s="24"/>
      <c r="V4030" s="24"/>
      <c r="W4030" s="24"/>
      <c r="X4030" s="24"/>
      <c r="Y4030" s="24"/>
      <c r="Z4030" s="24"/>
    </row>
    <row r="4031" spans="1:26" ht="15.6">
      <c r="A4031" s="25"/>
      <c r="B4031" s="24"/>
      <c r="C4031" s="24"/>
      <c r="D4031" s="31"/>
      <c r="E4031" s="24"/>
      <c r="F4031" s="24"/>
      <c r="G4031" s="24"/>
      <c r="H4031" s="24"/>
      <c r="I4031" s="24"/>
      <c r="J4031" s="24"/>
      <c r="K4031" s="24"/>
      <c r="L4031" s="24"/>
      <c r="M4031" s="24"/>
      <c r="N4031" s="24"/>
      <c r="O4031" s="24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</row>
    <row r="4032" spans="1:26" ht="15.6">
      <c r="A4032" s="25"/>
      <c r="B4032" s="24"/>
      <c r="C4032" s="24"/>
      <c r="D4032" s="31"/>
      <c r="E4032" s="24"/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</row>
    <row r="4033" spans="1:26" ht="15.6">
      <c r="A4033" s="25"/>
      <c r="B4033" s="24"/>
      <c r="C4033" s="24"/>
      <c r="D4033" s="31"/>
      <c r="E4033" s="24"/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</row>
    <row r="4034" spans="1:26" ht="15.6">
      <c r="A4034" s="25"/>
      <c r="B4034" s="24"/>
      <c r="C4034" s="24"/>
      <c r="D4034" s="31"/>
      <c r="E4034" s="24"/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</row>
    <row r="4035" spans="1:26" ht="15.6">
      <c r="A4035" s="25"/>
      <c r="B4035" s="24"/>
      <c r="C4035" s="24"/>
      <c r="D4035" s="31"/>
      <c r="E4035" s="24"/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4"/>
    </row>
    <row r="4036" spans="1:26" ht="15.6">
      <c r="A4036" s="25"/>
      <c r="B4036" s="24"/>
      <c r="C4036" s="24"/>
      <c r="D4036" s="31"/>
      <c r="E4036" s="24"/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</row>
    <row r="4037" spans="1:26" ht="15.6">
      <c r="A4037" s="25"/>
      <c r="B4037" s="24"/>
      <c r="C4037" s="24"/>
      <c r="D4037" s="31"/>
      <c r="E4037" s="24"/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</row>
    <row r="4038" spans="1:26" ht="15.6">
      <c r="A4038" s="25"/>
      <c r="B4038" s="24"/>
      <c r="C4038" s="24"/>
      <c r="D4038" s="31"/>
      <c r="E4038" s="24"/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</row>
    <row r="4039" spans="1:26" ht="15.6">
      <c r="A4039" s="25"/>
      <c r="B4039" s="24"/>
      <c r="C4039" s="24"/>
      <c r="D4039" s="31"/>
      <c r="E4039" s="24"/>
      <c r="F4039" s="24"/>
      <c r="G4039" s="24"/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</row>
    <row r="4040" spans="1:26" ht="15.6">
      <c r="A4040" s="25"/>
      <c r="B4040" s="24"/>
      <c r="C4040" s="24"/>
      <c r="D4040" s="31"/>
      <c r="E4040" s="24"/>
      <c r="F4040" s="24"/>
      <c r="G4040" s="24"/>
      <c r="H4040" s="24"/>
      <c r="I4040" s="24"/>
      <c r="J4040" s="24"/>
      <c r="K4040" s="24"/>
      <c r="L4040" s="24"/>
      <c r="M4040" s="24"/>
      <c r="N4040" s="24"/>
      <c r="O4040" s="24"/>
      <c r="P4040" s="24"/>
      <c r="Q4040" s="24"/>
      <c r="R4040" s="24"/>
      <c r="S4040" s="24"/>
      <c r="T4040" s="24"/>
      <c r="U4040" s="24"/>
      <c r="V4040" s="24"/>
      <c r="W4040" s="24"/>
      <c r="X4040" s="24"/>
      <c r="Y4040" s="24"/>
      <c r="Z4040" s="24"/>
    </row>
    <row r="4041" spans="1:26" ht="15.6">
      <c r="A4041" s="25"/>
      <c r="B4041" s="24"/>
      <c r="C4041" s="24"/>
      <c r="D4041" s="31"/>
      <c r="E4041" s="24"/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</row>
    <row r="4042" spans="1:26" ht="15.6">
      <c r="A4042" s="25"/>
      <c r="B4042" s="24"/>
      <c r="C4042" s="24"/>
      <c r="D4042" s="31"/>
      <c r="E4042" s="24"/>
      <c r="F4042" s="24"/>
      <c r="G4042" s="24"/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</row>
    <row r="4043" spans="1:26" ht="15.6">
      <c r="A4043" s="25"/>
      <c r="B4043" s="24"/>
      <c r="C4043" s="24"/>
      <c r="D4043" s="31"/>
      <c r="E4043" s="24"/>
      <c r="F4043" s="24"/>
      <c r="G4043" s="24"/>
      <c r="H4043" s="24"/>
      <c r="I4043" s="24"/>
      <c r="J4043" s="24"/>
      <c r="K4043" s="24"/>
      <c r="L4043" s="24"/>
      <c r="M4043" s="24"/>
      <c r="N4043" s="24"/>
      <c r="O4043" s="24"/>
      <c r="P4043" s="24"/>
      <c r="Q4043" s="24"/>
      <c r="R4043" s="24"/>
      <c r="S4043" s="24"/>
      <c r="T4043" s="24"/>
      <c r="U4043" s="24"/>
      <c r="V4043" s="24"/>
      <c r="W4043" s="24"/>
      <c r="X4043" s="24"/>
      <c r="Y4043" s="24"/>
      <c r="Z4043" s="24"/>
    </row>
    <row r="4044" spans="1:26" ht="15.6">
      <c r="A4044" s="25"/>
      <c r="B4044" s="24"/>
      <c r="C4044" s="24"/>
      <c r="D4044" s="31"/>
      <c r="E4044" s="24"/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</row>
    <row r="4045" spans="1:26" ht="15.6">
      <c r="A4045" s="25"/>
      <c r="B4045" s="24"/>
      <c r="C4045" s="24"/>
      <c r="D4045" s="31"/>
      <c r="E4045" s="24"/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</row>
    <row r="4046" spans="1:26" ht="15.6">
      <c r="A4046" s="25"/>
      <c r="B4046" s="24"/>
      <c r="C4046" s="24"/>
      <c r="D4046" s="31"/>
      <c r="E4046" s="24"/>
      <c r="F4046" s="24"/>
      <c r="G4046" s="24"/>
      <c r="H4046" s="24"/>
      <c r="I4046" s="24"/>
      <c r="J4046" s="24"/>
      <c r="K4046" s="24"/>
      <c r="L4046" s="24"/>
      <c r="M4046" s="24"/>
      <c r="N4046" s="24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</row>
    <row r="4047" spans="1:26" ht="15.6">
      <c r="A4047" s="25"/>
      <c r="B4047" s="24"/>
      <c r="C4047" s="24"/>
      <c r="D4047" s="31"/>
      <c r="E4047" s="24"/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</row>
    <row r="4048" spans="1:26" ht="15.6">
      <c r="A4048" s="25"/>
      <c r="B4048" s="24"/>
      <c r="C4048" s="24"/>
      <c r="D4048" s="31"/>
      <c r="E4048" s="24"/>
      <c r="F4048" s="24"/>
      <c r="G4048" s="24"/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4"/>
      <c r="S4048" s="24"/>
      <c r="T4048" s="24"/>
      <c r="U4048" s="24"/>
      <c r="V4048" s="24"/>
      <c r="W4048" s="24"/>
      <c r="X4048" s="24"/>
      <c r="Y4048" s="24"/>
      <c r="Z4048" s="24"/>
    </row>
    <row r="4049" spans="1:26" ht="15.6">
      <c r="A4049" s="25"/>
      <c r="B4049" s="24"/>
      <c r="C4049" s="24"/>
      <c r="D4049" s="31"/>
      <c r="E4049" s="24"/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4"/>
      <c r="R4049" s="24"/>
      <c r="S4049" s="24"/>
      <c r="T4049" s="24"/>
      <c r="U4049" s="24"/>
      <c r="V4049" s="24"/>
      <c r="W4049" s="24"/>
      <c r="X4049" s="24"/>
      <c r="Y4049" s="24"/>
      <c r="Z4049" s="24"/>
    </row>
    <row r="4050" spans="1:26" ht="15.6">
      <c r="A4050" s="25"/>
      <c r="B4050" s="24"/>
      <c r="C4050" s="24"/>
      <c r="D4050" s="31"/>
      <c r="E4050" s="24"/>
      <c r="F4050" s="24"/>
      <c r="G4050" s="24"/>
      <c r="H4050" s="24"/>
      <c r="I4050" s="24"/>
      <c r="J4050" s="24"/>
      <c r="K4050" s="24"/>
      <c r="L4050" s="24"/>
      <c r="M4050" s="24"/>
      <c r="N4050" s="24"/>
      <c r="O4050" s="24"/>
      <c r="P4050" s="24"/>
      <c r="Q4050" s="24"/>
      <c r="R4050" s="24"/>
      <c r="S4050" s="24"/>
      <c r="T4050" s="24"/>
      <c r="U4050" s="24"/>
      <c r="V4050" s="24"/>
      <c r="W4050" s="24"/>
      <c r="X4050" s="24"/>
      <c r="Y4050" s="24"/>
      <c r="Z4050" s="24"/>
    </row>
    <row r="4051" spans="1:26" ht="15.6">
      <c r="A4051" s="25"/>
      <c r="B4051" s="24"/>
      <c r="C4051" s="24"/>
      <c r="D4051" s="31"/>
      <c r="E4051" s="24"/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</row>
    <row r="4052" spans="1:26" ht="15.6">
      <c r="A4052" s="25"/>
      <c r="B4052" s="24"/>
      <c r="C4052" s="24"/>
      <c r="D4052" s="31"/>
      <c r="E4052" s="24"/>
      <c r="F4052" s="24"/>
      <c r="G4052" s="24"/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</row>
    <row r="4053" spans="1:26" ht="15.6">
      <c r="A4053" s="25"/>
      <c r="B4053" s="24"/>
      <c r="C4053" s="24"/>
      <c r="D4053" s="31"/>
      <c r="E4053" s="24"/>
      <c r="F4053" s="24"/>
      <c r="G4053" s="24"/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/>
      <c r="S4053" s="24"/>
      <c r="T4053" s="24"/>
      <c r="U4053" s="24"/>
      <c r="V4053" s="24"/>
      <c r="W4053" s="24"/>
      <c r="X4053" s="24"/>
      <c r="Y4053" s="24"/>
      <c r="Z4053" s="24"/>
    </row>
    <row r="4054" spans="1:26" ht="15.6">
      <c r="A4054" s="25"/>
      <c r="B4054" s="24"/>
      <c r="C4054" s="24"/>
      <c r="D4054" s="31"/>
      <c r="E4054" s="24"/>
      <c r="F4054" s="24"/>
      <c r="G4054" s="24"/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/>
      <c r="S4054" s="24"/>
      <c r="T4054" s="24"/>
      <c r="U4054" s="24"/>
      <c r="V4054" s="24"/>
      <c r="W4054" s="24"/>
      <c r="X4054" s="24"/>
      <c r="Y4054" s="24"/>
      <c r="Z4054" s="24"/>
    </row>
    <row r="4055" spans="1:26" ht="15.6">
      <c r="A4055" s="25"/>
      <c r="B4055" s="24"/>
      <c r="C4055" s="24"/>
      <c r="D4055" s="31"/>
      <c r="E4055" s="24"/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</row>
    <row r="4056" spans="1:26" ht="15.6">
      <c r="A4056" s="25"/>
      <c r="B4056" s="24"/>
      <c r="C4056" s="24"/>
      <c r="D4056" s="31"/>
      <c r="E4056" s="24"/>
      <c r="F4056" s="24"/>
      <c r="G4056" s="24"/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</row>
    <row r="4057" spans="1:26" ht="15.6">
      <c r="A4057" s="25"/>
      <c r="B4057" s="24"/>
      <c r="C4057" s="24"/>
      <c r="D4057" s="31"/>
      <c r="E4057" s="24"/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4"/>
      <c r="V4057" s="24"/>
      <c r="W4057" s="24"/>
      <c r="X4057" s="24"/>
      <c r="Y4057" s="24"/>
      <c r="Z4057" s="24"/>
    </row>
    <row r="4058" spans="1:26" ht="15.6">
      <c r="A4058" s="25"/>
      <c r="B4058" s="24"/>
      <c r="C4058" s="24"/>
      <c r="D4058" s="31"/>
      <c r="E4058" s="24"/>
      <c r="F4058" s="24"/>
      <c r="G4058" s="24"/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/>
      <c r="S4058" s="24"/>
      <c r="T4058" s="24"/>
      <c r="U4058" s="24"/>
      <c r="V4058" s="24"/>
      <c r="W4058" s="24"/>
      <c r="X4058" s="24"/>
      <c r="Y4058" s="24"/>
      <c r="Z4058" s="24"/>
    </row>
    <row r="4059" spans="1:26" ht="15.6">
      <c r="A4059" s="25"/>
      <c r="B4059" s="24"/>
      <c r="C4059" s="24"/>
      <c r="D4059" s="31"/>
      <c r="E4059" s="24"/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</row>
    <row r="4060" spans="1:26" ht="15.6">
      <c r="A4060" s="25"/>
      <c r="B4060" s="24"/>
      <c r="C4060" s="24"/>
      <c r="D4060" s="31"/>
      <c r="E4060" s="24"/>
      <c r="F4060" s="24"/>
      <c r="G4060" s="24"/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</row>
    <row r="4061" spans="1:26" ht="15.6">
      <c r="A4061" s="25"/>
      <c r="B4061" s="24"/>
      <c r="C4061" s="24"/>
      <c r="D4061" s="31"/>
      <c r="E4061" s="24"/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</row>
    <row r="4062" spans="1:26" ht="15.6">
      <c r="A4062" s="25"/>
      <c r="B4062" s="24"/>
      <c r="C4062" s="24"/>
      <c r="D4062" s="31"/>
      <c r="E4062" s="24"/>
      <c r="F4062" s="24"/>
      <c r="G4062" s="24"/>
      <c r="H4062" s="24"/>
      <c r="I4062" s="24"/>
      <c r="J4062" s="24"/>
      <c r="K4062" s="24"/>
      <c r="L4062" s="24"/>
      <c r="M4062" s="24"/>
      <c r="N4062" s="24"/>
      <c r="O4062" s="24"/>
      <c r="P4062" s="24"/>
      <c r="Q4062" s="24"/>
      <c r="R4062" s="24"/>
      <c r="S4062" s="24"/>
      <c r="T4062" s="24"/>
      <c r="U4062" s="24"/>
      <c r="V4062" s="24"/>
      <c r="W4062" s="24"/>
      <c r="X4062" s="24"/>
      <c r="Y4062" s="24"/>
      <c r="Z4062" s="24"/>
    </row>
    <row r="4063" spans="1:26" ht="15.6">
      <c r="A4063" s="25"/>
      <c r="B4063" s="24"/>
      <c r="C4063" s="24"/>
      <c r="D4063" s="31"/>
      <c r="E4063" s="24"/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</row>
    <row r="4064" spans="1:26" ht="15.6">
      <c r="A4064" s="25"/>
      <c r="B4064" s="24"/>
      <c r="C4064" s="24"/>
      <c r="D4064" s="31"/>
      <c r="E4064" s="24"/>
      <c r="F4064" s="24"/>
      <c r="G4064" s="24"/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/>
      <c r="S4064" s="24"/>
      <c r="T4064" s="24"/>
      <c r="U4064" s="24"/>
      <c r="V4064" s="24"/>
      <c r="W4064" s="24"/>
      <c r="X4064" s="24"/>
      <c r="Y4064" s="24"/>
      <c r="Z4064" s="24"/>
    </row>
    <row r="4065" spans="1:26" ht="15.6">
      <c r="A4065" s="25"/>
      <c r="B4065" s="24"/>
      <c r="C4065" s="24"/>
      <c r="D4065" s="31"/>
      <c r="E4065" s="24"/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/>
      <c r="S4065" s="24"/>
      <c r="T4065" s="24"/>
      <c r="U4065" s="24"/>
      <c r="V4065" s="24"/>
      <c r="W4065" s="24"/>
      <c r="X4065" s="24"/>
      <c r="Y4065" s="24"/>
      <c r="Z4065" s="24"/>
    </row>
    <row r="4066" spans="1:26" ht="15.6">
      <c r="A4066" s="25"/>
      <c r="B4066" s="24"/>
      <c r="C4066" s="24"/>
      <c r="D4066" s="31"/>
      <c r="E4066" s="24"/>
      <c r="F4066" s="24"/>
      <c r="G4066" s="24"/>
      <c r="H4066" s="24"/>
      <c r="I4066" s="24"/>
      <c r="J4066" s="24"/>
      <c r="K4066" s="24"/>
      <c r="L4066" s="24"/>
      <c r="M4066" s="24"/>
      <c r="N4066" s="24"/>
      <c r="O4066" s="24"/>
      <c r="P4066" s="24"/>
      <c r="Q4066" s="24"/>
      <c r="R4066" s="24"/>
      <c r="S4066" s="24"/>
      <c r="T4066" s="24"/>
      <c r="U4066" s="24"/>
      <c r="V4066" s="24"/>
      <c r="W4066" s="24"/>
      <c r="X4066" s="24"/>
      <c r="Y4066" s="24"/>
      <c r="Z4066" s="24"/>
    </row>
    <row r="4067" spans="1:26" ht="15.6">
      <c r="A4067" s="25"/>
      <c r="B4067" s="24"/>
      <c r="C4067" s="24"/>
      <c r="D4067" s="31"/>
      <c r="E4067" s="24"/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4"/>
      <c r="Z4067" s="24"/>
    </row>
    <row r="4068" spans="1:26" ht="15.6">
      <c r="A4068" s="25"/>
      <c r="B4068" s="24"/>
      <c r="C4068" s="24"/>
      <c r="D4068" s="31"/>
      <c r="E4068" s="24"/>
      <c r="F4068" s="24"/>
      <c r="G4068" s="24"/>
      <c r="H4068" s="24"/>
      <c r="I4068" s="24"/>
      <c r="J4068" s="24"/>
      <c r="K4068" s="24"/>
      <c r="L4068" s="24"/>
      <c r="M4068" s="24"/>
      <c r="N4068" s="24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</row>
    <row r="4069" spans="1:26" ht="15.6">
      <c r="A4069" s="25"/>
      <c r="B4069" s="24"/>
      <c r="C4069" s="24"/>
      <c r="D4069" s="31"/>
      <c r="E4069" s="24"/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</row>
    <row r="4070" spans="1:26" ht="15.6">
      <c r="A4070" s="25"/>
      <c r="B4070" s="24"/>
      <c r="C4070" s="24"/>
      <c r="D4070" s="31"/>
      <c r="E4070" s="24"/>
      <c r="F4070" s="24"/>
      <c r="G4070" s="24"/>
      <c r="H4070" s="24"/>
      <c r="I4070" s="24"/>
      <c r="J4070" s="24"/>
      <c r="K4070" s="24"/>
      <c r="L4070" s="24"/>
      <c r="M4070" s="24"/>
      <c r="N4070" s="24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</row>
    <row r="4071" spans="1:26" ht="15.6">
      <c r="A4071" s="25"/>
      <c r="B4071" s="24"/>
      <c r="C4071" s="24"/>
      <c r="D4071" s="31"/>
      <c r="E4071" s="24"/>
      <c r="F4071" s="24"/>
      <c r="G4071" s="24"/>
      <c r="H4071" s="24"/>
      <c r="I4071" s="24"/>
      <c r="J4071" s="24"/>
      <c r="K4071" s="24"/>
      <c r="L4071" s="24"/>
      <c r="M4071" s="24"/>
      <c r="N4071" s="24"/>
      <c r="O4071" s="24"/>
      <c r="P4071" s="24"/>
      <c r="Q4071" s="24"/>
      <c r="R4071" s="24"/>
      <c r="S4071" s="24"/>
      <c r="T4071" s="24"/>
      <c r="U4071" s="24"/>
      <c r="V4071" s="24"/>
      <c r="W4071" s="24"/>
      <c r="X4071" s="24"/>
      <c r="Y4071" s="24"/>
      <c r="Z4071" s="24"/>
    </row>
    <row r="4072" spans="1:26" ht="15.6">
      <c r="A4072" s="25"/>
      <c r="B4072" s="24"/>
      <c r="C4072" s="24"/>
      <c r="D4072" s="31"/>
      <c r="E4072" s="24"/>
      <c r="F4072" s="24"/>
      <c r="G4072" s="24"/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</row>
    <row r="4073" spans="1:26" ht="15.6">
      <c r="A4073" s="25"/>
      <c r="B4073" s="24"/>
      <c r="C4073" s="24"/>
      <c r="D4073" s="31"/>
      <c r="E4073" s="24"/>
      <c r="F4073" s="24"/>
      <c r="G4073" s="24"/>
      <c r="H4073" s="24"/>
      <c r="I4073" s="24"/>
      <c r="J4073" s="24"/>
      <c r="K4073" s="24"/>
      <c r="L4073" s="24"/>
      <c r="M4073" s="24"/>
      <c r="N4073" s="24"/>
      <c r="O4073" s="24"/>
      <c r="P4073" s="24"/>
      <c r="Q4073" s="24"/>
      <c r="R4073" s="24"/>
      <c r="S4073" s="24"/>
      <c r="T4073" s="24"/>
      <c r="U4073" s="24"/>
      <c r="V4073" s="24"/>
      <c r="W4073" s="24"/>
      <c r="X4073" s="24"/>
      <c r="Y4073" s="24"/>
      <c r="Z4073" s="24"/>
    </row>
    <row r="4074" spans="1:26" ht="15.6">
      <c r="A4074" s="25"/>
      <c r="B4074" s="24"/>
      <c r="C4074" s="24"/>
      <c r="D4074" s="31"/>
      <c r="E4074" s="24"/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4"/>
      <c r="Q4074" s="24"/>
      <c r="R4074" s="24"/>
      <c r="S4074" s="24"/>
      <c r="T4074" s="24"/>
      <c r="U4074" s="24"/>
      <c r="V4074" s="24"/>
      <c r="W4074" s="24"/>
      <c r="X4074" s="24"/>
      <c r="Y4074" s="24"/>
      <c r="Z4074" s="24"/>
    </row>
    <row r="4075" spans="1:26" ht="15.6">
      <c r="A4075" s="25"/>
      <c r="B4075" s="24"/>
      <c r="C4075" s="24"/>
      <c r="D4075" s="31"/>
      <c r="E4075" s="24"/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</row>
    <row r="4076" spans="1:26" ht="15.6">
      <c r="A4076" s="25"/>
      <c r="B4076" s="24"/>
      <c r="C4076" s="24"/>
      <c r="D4076" s="31"/>
      <c r="E4076" s="24"/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</row>
    <row r="4077" spans="1:26" ht="15.6">
      <c r="A4077" s="25"/>
      <c r="B4077" s="24"/>
      <c r="C4077" s="24"/>
      <c r="D4077" s="31"/>
      <c r="E4077" s="24"/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</row>
    <row r="4078" spans="1:26" ht="15.6">
      <c r="A4078" s="25"/>
      <c r="B4078" s="24"/>
      <c r="C4078" s="24"/>
      <c r="D4078" s="31"/>
      <c r="E4078" s="24"/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</row>
    <row r="4079" spans="1:26" ht="15.6">
      <c r="A4079" s="25"/>
      <c r="B4079" s="24"/>
      <c r="C4079" s="24"/>
      <c r="D4079" s="31"/>
      <c r="E4079" s="24"/>
      <c r="F4079" s="24"/>
      <c r="G4079" s="24"/>
      <c r="H4079" s="24"/>
      <c r="I4079" s="24"/>
      <c r="J4079" s="24"/>
      <c r="K4079" s="24"/>
      <c r="L4079" s="24"/>
      <c r="M4079" s="24"/>
      <c r="N4079" s="24"/>
      <c r="O4079" s="24"/>
      <c r="P4079" s="24"/>
      <c r="Q4079" s="24"/>
      <c r="R4079" s="24"/>
      <c r="S4079" s="24"/>
      <c r="T4079" s="24"/>
      <c r="U4079" s="24"/>
      <c r="V4079" s="24"/>
      <c r="W4079" s="24"/>
      <c r="X4079" s="24"/>
      <c r="Y4079" s="24"/>
      <c r="Z4079" s="24"/>
    </row>
    <row r="4080" spans="1:26" ht="15.6">
      <c r="A4080" s="25"/>
      <c r="B4080" s="24"/>
      <c r="C4080" s="24"/>
      <c r="D4080" s="31"/>
      <c r="E4080" s="24"/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</row>
    <row r="4081" spans="1:26" ht="15.6">
      <c r="A4081" s="25"/>
      <c r="B4081" s="24"/>
      <c r="C4081" s="24"/>
      <c r="D4081" s="31"/>
      <c r="E4081" s="24"/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/>
      <c r="S4081" s="24"/>
      <c r="T4081" s="24"/>
      <c r="U4081" s="24"/>
      <c r="V4081" s="24"/>
      <c r="W4081" s="24"/>
      <c r="X4081" s="24"/>
      <c r="Y4081" s="24"/>
      <c r="Z4081" s="24"/>
    </row>
    <row r="4082" spans="1:26" ht="15.6">
      <c r="A4082" s="25"/>
      <c r="B4082" s="24"/>
      <c r="C4082" s="24"/>
      <c r="D4082" s="31"/>
      <c r="E4082" s="24"/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</row>
    <row r="4083" spans="1:26" ht="15.6">
      <c r="A4083" s="25"/>
      <c r="B4083" s="24"/>
      <c r="C4083" s="24"/>
      <c r="D4083" s="31"/>
      <c r="E4083" s="24"/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</row>
    <row r="4084" spans="1:26" ht="15.6">
      <c r="A4084" s="25"/>
      <c r="B4084" s="24"/>
      <c r="C4084" s="24"/>
      <c r="D4084" s="31"/>
      <c r="E4084" s="24"/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/>
      <c r="S4084" s="24"/>
      <c r="T4084" s="24"/>
      <c r="U4084" s="24"/>
      <c r="V4084" s="24"/>
      <c r="W4084" s="24"/>
      <c r="X4084" s="24"/>
      <c r="Y4084" s="24"/>
      <c r="Z4084" s="24"/>
    </row>
    <row r="4085" spans="1:26" ht="15.6">
      <c r="A4085" s="25"/>
      <c r="B4085" s="24"/>
      <c r="C4085" s="24"/>
      <c r="D4085" s="31"/>
      <c r="E4085" s="24"/>
      <c r="F4085" s="24"/>
      <c r="G4085" s="24"/>
      <c r="H4085" s="24"/>
      <c r="I4085" s="24"/>
      <c r="J4085" s="24"/>
      <c r="K4085" s="24"/>
      <c r="L4085" s="24"/>
      <c r="M4085" s="24"/>
      <c r="N4085" s="24"/>
      <c r="O4085" s="24"/>
      <c r="P4085" s="24"/>
      <c r="Q4085" s="24"/>
      <c r="R4085" s="24"/>
      <c r="S4085" s="24"/>
      <c r="T4085" s="24"/>
      <c r="U4085" s="24"/>
      <c r="V4085" s="24"/>
      <c r="W4085" s="24"/>
      <c r="X4085" s="24"/>
      <c r="Y4085" s="24"/>
      <c r="Z4085" s="24"/>
    </row>
    <row r="4086" spans="1:26" ht="15.6">
      <c r="A4086" s="25"/>
      <c r="B4086" s="24"/>
      <c r="C4086" s="24"/>
      <c r="D4086" s="31"/>
      <c r="E4086" s="24"/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</row>
    <row r="4087" spans="1:26" ht="15.6">
      <c r="A4087" s="25"/>
      <c r="B4087" s="24"/>
      <c r="C4087" s="24"/>
      <c r="D4087" s="31"/>
      <c r="E4087" s="24"/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</row>
    <row r="4088" spans="1:26" ht="15.6">
      <c r="A4088" s="25"/>
      <c r="B4088" s="24"/>
      <c r="C4088" s="24"/>
      <c r="D4088" s="31"/>
      <c r="E4088" s="24"/>
      <c r="F4088" s="24"/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/>
      <c r="S4088" s="24"/>
      <c r="T4088" s="24"/>
      <c r="U4088" s="24"/>
      <c r="V4088" s="24"/>
      <c r="W4088" s="24"/>
      <c r="X4088" s="24"/>
      <c r="Y4088" s="24"/>
      <c r="Z4088" s="24"/>
    </row>
    <row r="4089" spans="1:26" ht="15.6">
      <c r="A4089" s="25"/>
      <c r="B4089" s="24"/>
      <c r="C4089" s="24"/>
      <c r="D4089" s="31"/>
      <c r="E4089" s="24"/>
      <c r="F4089" s="24"/>
      <c r="G4089" s="24"/>
      <c r="H4089" s="24"/>
      <c r="I4089" s="24"/>
      <c r="J4089" s="24"/>
      <c r="K4089" s="24"/>
      <c r="L4089" s="24"/>
      <c r="M4089" s="24"/>
      <c r="N4089" s="24"/>
      <c r="O4089" s="24"/>
      <c r="P4089" s="24"/>
      <c r="Q4089" s="24"/>
      <c r="R4089" s="24"/>
      <c r="S4089" s="24"/>
      <c r="T4089" s="24"/>
      <c r="U4089" s="24"/>
      <c r="V4089" s="24"/>
      <c r="W4089" s="24"/>
      <c r="X4089" s="24"/>
      <c r="Y4089" s="24"/>
      <c r="Z4089" s="24"/>
    </row>
    <row r="4090" spans="1:26" ht="15.6">
      <c r="A4090" s="25"/>
      <c r="B4090" s="24"/>
      <c r="C4090" s="24"/>
      <c r="D4090" s="31"/>
      <c r="E4090" s="24"/>
      <c r="F4090" s="24"/>
      <c r="G4090" s="24"/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</row>
    <row r="4091" spans="1:26" ht="15.6">
      <c r="A4091" s="25"/>
      <c r="B4091" s="24"/>
      <c r="C4091" s="24"/>
      <c r="D4091" s="31"/>
      <c r="E4091" s="24"/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</row>
    <row r="4092" spans="1:26" ht="15.6">
      <c r="A4092" s="25"/>
      <c r="B4092" s="24"/>
      <c r="C4092" s="24"/>
      <c r="D4092" s="31"/>
      <c r="E4092" s="24"/>
      <c r="F4092" s="24"/>
      <c r="G4092" s="24"/>
      <c r="H4092" s="24"/>
      <c r="I4092" s="24"/>
      <c r="J4092" s="24"/>
      <c r="K4092" s="24"/>
      <c r="L4092" s="24"/>
      <c r="M4092" s="24"/>
      <c r="N4092" s="24"/>
      <c r="O4092" s="24"/>
      <c r="P4092" s="24"/>
      <c r="Q4092" s="24"/>
      <c r="R4092" s="24"/>
      <c r="S4092" s="24"/>
      <c r="T4092" s="24"/>
      <c r="U4092" s="24"/>
      <c r="V4092" s="24"/>
      <c r="W4092" s="24"/>
      <c r="X4092" s="24"/>
      <c r="Y4092" s="24"/>
      <c r="Z4092" s="24"/>
    </row>
    <row r="4093" spans="1:26" ht="15.6">
      <c r="A4093" s="25"/>
      <c r="B4093" s="24"/>
      <c r="C4093" s="24"/>
      <c r="D4093" s="31"/>
      <c r="E4093" s="24"/>
      <c r="F4093" s="24"/>
      <c r="G4093" s="24"/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/>
      <c r="S4093" s="24"/>
      <c r="T4093" s="24"/>
      <c r="U4093" s="24"/>
      <c r="V4093" s="24"/>
      <c r="W4093" s="24"/>
      <c r="X4093" s="24"/>
      <c r="Y4093" s="24"/>
      <c r="Z4093" s="24"/>
    </row>
    <row r="4094" spans="1:26" ht="15.6">
      <c r="A4094" s="25"/>
      <c r="B4094" s="24"/>
      <c r="C4094" s="24"/>
      <c r="D4094" s="31"/>
      <c r="E4094" s="24"/>
      <c r="F4094" s="24"/>
      <c r="G4094" s="24"/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</row>
    <row r="4095" spans="1:26" ht="15.6">
      <c r="A4095" s="25"/>
      <c r="B4095" s="24"/>
      <c r="C4095" s="24"/>
      <c r="D4095" s="31"/>
      <c r="E4095" s="24"/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</row>
    <row r="4096" spans="1:26" ht="15.6">
      <c r="A4096" s="25"/>
      <c r="B4096" s="24"/>
      <c r="C4096" s="24"/>
      <c r="D4096" s="31"/>
      <c r="E4096" s="24"/>
      <c r="F4096" s="24"/>
      <c r="G4096" s="24"/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</row>
    <row r="4097" spans="1:26" ht="15.6">
      <c r="A4097" s="25"/>
      <c r="B4097" s="24"/>
      <c r="C4097" s="24"/>
      <c r="D4097" s="31"/>
      <c r="E4097" s="24"/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</row>
    <row r="4098" spans="1:26" ht="15.6">
      <c r="A4098" s="25"/>
      <c r="B4098" s="24"/>
      <c r="C4098" s="24"/>
      <c r="D4098" s="31"/>
      <c r="E4098" s="24"/>
      <c r="F4098" s="24"/>
      <c r="G4098" s="24"/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</row>
    <row r="4099" spans="1:26" ht="15.6">
      <c r="A4099" s="25"/>
      <c r="B4099" s="24"/>
      <c r="C4099" s="24"/>
      <c r="D4099" s="31"/>
      <c r="E4099" s="24"/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</row>
    <row r="4100" spans="1:26" ht="15.6">
      <c r="A4100" s="25"/>
      <c r="B4100" s="24"/>
      <c r="C4100" s="24"/>
      <c r="D4100" s="31"/>
      <c r="E4100" s="24"/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</row>
    <row r="4101" spans="1:26" ht="15.6">
      <c r="A4101" s="25"/>
      <c r="B4101" s="24"/>
      <c r="C4101" s="24"/>
      <c r="D4101" s="31"/>
      <c r="E4101" s="24"/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4"/>
    </row>
    <row r="4102" spans="1:26" ht="15.6">
      <c r="A4102" s="25"/>
      <c r="B4102" s="24"/>
      <c r="C4102" s="24"/>
      <c r="D4102" s="31"/>
      <c r="E4102" s="24"/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</row>
    <row r="4103" spans="1:26" ht="15.6">
      <c r="A4103" s="25"/>
      <c r="B4103" s="24"/>
      <c r="C4103" s="24"/>
      <c r="D4103" s="31"/>
      <c r="E4103" s="24"/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</row>
    <row r="4104" spans="1:26" ht="15.6">
      <c r="A4104" s="25"/>
      <c r="B4104" s="24"/>
      <c r="C4104" s="24"/>
      <c r="D4104" s="31"/>
      <c r="E4104" s="24"/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</row>
    <row r="4105" spans="1:26" ht="15.6">
      <c r="A4105" s="25"/>
      <c r="B4105" s="24"/>
      <c r="C4105" s="24"/>
      <c r="D4105" s="31"/>
      <c r="E4105" s="24"/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</row>
    <row r="4106" spans="1:26" ht="15.6">
      <c r="A4106" s="25"/>
      <c r="B4106" s="24"/>
      <c r="C4106" s="24"/>
      <c r="D4106" s="31"/>
      <c r="E4106" s="24"/>
      <c r="F4106" s="24"/>
      <c r="G4106" s="24"/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</row>
    <row r="4107" spans="1:26" ht="15.6">
      <c r="A4107" s="25"/>
      <c r="B4107" s="24"/>
      <c r="C4107" s="24"/>
      <c r="D4107" s="31"/>
      <c r="E4107" s="24"/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</row>
    <row r="4108" spans="1:26" ht="15.6">
      <c r="A4108" s="25"/>
      <c r="B4108" s="24"/>
      <c r="C4108" s="24"/>
      <c r="D4108" s="31"/>
      <c r="E4108" s="24"/>
      <c r="F4108" s="24"/>
      <c r="G4108" s="24"/>
      <c r="H4108" s="24"/>
      <c r="I4108" s="24"/>
      <c r="J4108" s="24"/>
      <c r="K4108" s="24"/>
      <c r="L4108" s="24"/>
      <c r="M4108" s="24"/>
      <c r="N4108" s="24"/>
      <c r="O4108" s="24"/>
      <c r="P4108" s="24"/>
      <c r="Q4108" s="24"/>
      <c r="R4108" s="24"/>
      <c r="S4108" s="24"/>
      <c r="T4108" s="24"/>
      <c r="U4108" s="24"/>
      <c r="V4108" s="24"/>
      <c r="W4108" s="24"/>
      <c r="X4108" s="24"/>
      <c r="Y4108" s="24"/>
      <c r="Z4108" s="24"/>
    </row>
    <row r="4109" spans="1:26" ht="15.6">
      <c r="A4109" s="25"/>
      <c r="B4109" s="24"/>
      <c r="C4109" s="24"/>
      <c r="D4109" s="31"/>
      <c r="E4109" s="24"/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</row>
    <row r="4110" spans="1:26" ht="15.6">
      <c r="A4110" s="25"/>
      <c r="B4110" s="24"/>
      <c r="C4110" s="24"/>
      <c r="D4110" s="31"/>
      <c r="E4110" s="24"/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</row>
    <row r="4111" spans="1:26" ht="15.6">
      <c r="A4111" s="25"/>
      <c r="B4111" s="24"/>
      <c r="C4111" s="24"/>
      <c r="D4111" s="31"/>
      <c r="E4111" s="24"/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</row>
    <row r="4112" spans="1:26" ht="15.6">
      <c r="A4112" s="25"/>
      <c r="B4112" s="24"/>
      <c r="C4112" s="24"/>
      <c r="D4112" s="31"/>
      <c r="E4112" s="24"/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</row>
    <row r="4113" spans="1:26" ht="15.6">
      <c r="A4113" s="25"/>
      <c r="B4113" s="24"/>
      <c r="C4113" s="24"/>
      <c r="D4113" s="31"/>
      <c r="E4113" s="24"/>
      <c r="F4113" s="24"/>
      <c r="G4113" s="24"/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</row>
    <row r="4114" spans="1:26" ht="15.6">
      <c r="A4114" s="25"/>
      <c r="B4114" s="24"/>
      <c r="C4114" s="24"/>
      <c r="D4114" s="31"/>
      <c r="E4114" s="24"/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</row>
    <row r="4115" spans="1:26" ht="15.6">
      <c r="A4115" s="25"/>
      <c r="B4115" s="24"/>
      <c r="C4115" s="24"/>
      <c r="D4115" s="31"/>
      <c r="E4115" s="24"/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</row>
    <row r="4116" spans="1:26" ht="15.6">
      <c r="A4116" s="25"/>
      <c r="B4116" s="24"/>
      <c r="C4116" s="24"/>
      <c r="D4116" s="31"/>
      <c r="E4116" s="24"/>
      <c r="F4116" s="24"/>
      <c r="G4116" s="24"/>
      <c r="H4116" s="24"/>
      <c r="I4116" s="24"/>
      <c r="J4116" s="24"/>
      <c r="K4116" s="24"/>
      <c r="L4116" s="24"/>
      <c r="M4116" s="24"/>
      <c r="N4116" s="24"/>
      <c r="O4116" s="24"/>
      <c r="P4116" s="24"/>
      <c r="Q4116" s="24"/>
      <c r="R4116" s="24"/>
      <c r="S4116" s="24"/>
      <c r="T4116" s="24"/>
      <c r="U4116" s="24"/>
      <c r="V4116" s="24"/>
      <c r="W4116" s="24"/>
      <c r="X4116" s="24"/>
      <c r="Y4116" s="24"/>
      <c r="Z4116" s="24"/>
    </row>
    <row r="4117" spans="1:26" ht="15.6">
      <c r="A4117" s="25"/>
      <c r="B4117" s="24"/>
      <c r="C4117" s="24"/>
      <c r="D4117" s="31"/>
      <c r="E4117" s="24"/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</row>
    <row r="4118" spans="1:26" ht="15.6">
      <c r="A4118" s="25"/>
      <c r="B4118" s="24"/>
      <c r="C4118" s="24"/>
      <c r="D4118" s="31"/>
      <c r="E4118" s="24"/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</row>
    <row r="4119" spans="1:26" ht="15.6">
      <c r="A4119" s="25"/>
      <c r="B4119" s="24"/>
      <c r="C4119" s="24"/>
      <c r="D4119" s="31"/>
      <c r="E4119" s="24"/>
      <c r="F4119" s="24"/>
      <c r="G4119" s="24"/>
      <c r="H4119" s="24"/>
      <c r="I4119" s="24"/>
      <c r="J4119" s="24"/>
      <c r="K4119" s="24"/>
      <c r="L4119" s="24"/>
      <c r="M4119" s="24"/>
      <c r="N4119" s="24"/>
      <c r="O4119" s="24"/>
      <c r="P4119" s="24"/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</row>
    <row r="4120" spans="1:26" ht="15.6">
      <c r="A4120" s="25"/>
      <c r="B4120" s="24"/>
      <c r="C4120" s="24"/>
      <c r="D4120" s="31"/>
      <c r="E4120" s="24"/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</row>
    <row r="4121" spans="1:26" ht="15.6">
      <c r="A4121" s="25"/>
      <c r="B4121" s="24"/>
      <c r="C4121" s="24"/>
      <c r="D4121" s="31"/>
      <c r="E4121" s="24"/>
      <c r="F4121" s="24"/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</row>
    <row r="4122" spans="1:26" ht="15.6">
      <c r="A4122" s="25"/>
      <c r="B4122" s="24"/>
      <c r="C4122" s="24"/>
      <c r="D4122" s="31"/>
      <c r="E4122" s="24"/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</row>
    <row r="4123" spans="1:26" ht="15.6">
      <c r="A4123" s="25"/>
      <c r="B4123" s="24"/>
      <c r="C4123" s="24"/>
      <c r="D4123" s="31"/>
      <c r="E4123" s="24"/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/>
      <c r="S4123" s="24"/>
      <c r="T4123" s="24"/>
      <c r="U4123" s="24"/>
      <c r="V4123" s="24"/>
      <c r="W4123" s="24"/>
      <c r="X4123" s="24"/>
      <c r="Y4123" s="24"/>
      <c r="Z4123" s="24"/>
    </row>
    <row r="4124" spans="1:26" ht="15.6">
      <c r="A4124" s="25"/>
      <c r="B4124" s="24"/>
      <c r="C4124" s="24"/>
      <c r="D4124" s="31"/>
      <c r="E4124" s="24"/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</row>
    <row r="4125" spans="1:26" ht="15.6">
      <c r="A4125" s="25"/>
      <c r="B4125" s="24"/>
      <c r="C4125" s="24"/>
      <c r="D4125" s="31"/>
      <c r="E4125" s="24"/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4"/>
    </row>
    <row r="4126" spans="1:26" ht="15.6">
      <c r="A4126" s="25"/>
      <c r="B4126" s="24"/>
      <c r="C4126" s="24"/>
      <c r="D4126" s="31"/>
      <c r="E4126" s="24"/>
      <c r="F4126" s="24"/>
      <c r="G4126" s="24"/>
      <c r="H4126" s="24"/>
      <c r="I4126" s="24"/>
      <c r="J4126" s="24"/>
      <c r="K4126" s="24"/>
      <c r="L4126" s="24"/>
      <c r="M4126" s="24"/>
      <c r="N4126" s="24"/>
      <c r="O4126" s="24"/>
      <c r="P4126" s="24"/>
      <c r="Q4126" s="24"/>
      <c r="R4126" s="24"/>
      <c r="S4126" s="24"/>
      <c r="T4126" s="24"/>
      <c r="U4126" s="24"/>
      <c r="V4126" s="24"/>
      <c r="W4126" s="24"/>
      <c r="X4126" s="24"/>
      <c r="Y4126" s="24"/>
      <c r="Z4126" s="24"/>
    </row>
    <row r="4127" spans="1:26" ht="15.6">
      <c r="A4127" s="25"/>
      <c r="B4127" s="24"/>
      <c r="C4127" s="24"/>
      <c r="D4127" s="31"/>
      <c r="E4127" s="24"/>
      <c r="F4127" s="24"/>
      <c r="G4127" s="24"/>
      <c r="H4127" s="24"/>
      <c r="I4127" s="24"/>
      <c r="J4127" s="24"/>
      <c r="K4127" s="24"/>
      <c r="L4127" s="24"/>
      <c r="M4127" s="24"/>
      <c r="N4127" s="24"/>
      <c r="O4127" s="24"/>
      <c r="P4127" s="24"/>
      <c r="Q4127" s="24"/>
      <c r="R4127" s="24"/>
      <c r="S4127" s="24"/>
      <c r="T4127" s="24"/>
      <c r="U4127" s="24"/>
      <c r="V4127" s="24"/>
      <c r="W4127" s="24"/>
      <c r="X4127" s="24"/>
      <c r="Y4127" s="24"/>
      <c r="Z4127" s="24"/>
    </row>
    <row r="4128" spans="1:26" ht="15.6">
      <c r="A4128" s="25"/>
      <c r="B4128" s="24"/>
      <c r="C4128" s="24"/>
      <c r="D4128" s="31"/>
      <c r="E4128" s="24"/>
      <c r="F4128" s="24"/>
      <c r="G4128" s="24"/>
      <c r="H4128" s="24"/>
      <c r="I4128" s="24"/>
      <c r="J4128" s="24"/>
      <c r="K4128" s="24"/>
      <c r="L4128" s="24"/>
      <c r="M4128" s="24"/>
      <c r="N4128" s="24"/>
      <c r="O4128" s="24"/>
      <c r="P4128" s="24"/>
      <c r="Q4128" s="24"/>
      <c r="R4128" s="24"/>
      <c r="S4128" s="24"/>
      <c r="T4128" s="24"/>
      <c r="U4128" s="24"/>
      <c r="V4128" s="24"/>
      <c r="W4128" s="24"/>
      <c r="X4128" s="24"/>
      <c r="Y4128" s="24"/>
      <c r="Z4128" s="24"/>
    </row>
    <row r="4129" spans="1:26" ht="15.6">
      <c r="A4129" s="25"/>
      <c r="B4129" s="24"/>
      <c r="C4129" s="24"/>
      <c r="D4129" s="31"/>
      <c r="E4129" s="24"/>
      <c r="F4129" s="24"/>
      <c r="G4129" s="24"/>
      <c r="H4129" s="24"/>
      <c r="I4129" s="24"/>
      <c r="J4129" s="24"/>
      <c r="K4129" s="24"/>
      <c r="L4129" s="24"/>
      <c r="M4129" s="24"/>
      <c r="N4129" s="24"/>
      <c r="O4129" s="24"/>
      <c r="P4129" s="24"/>
      <c r="Q4129" s="24"/>
      <c r="R4129" s="24"/>
      <c r="S4129" s="24"/>
      <c r="T4129" s="24"/>
      <c r="U4129" s="24"/>
      <c r="V4129" s="24"/>
      <c r="W4129" s="24"/>
      <c r="X4129" s="24"/>
      <c r="Y4129" s="24"/>
      <c r="Z4129" s="24"/>
    </row>
    <row r="4130" spans="1:26" ht="15.6">
      <c r="A4130" s="25"/>
      <c r="B4130" s="24"/>
      <c r="C4130" s="24"/>
      <c r="D4130" s="31"/>
      <c r="E4130" s="24"/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</row>
    <row r="4131" spans="1:26" ht="15.6">
      <c r="A4131" s="25"/>
      <c r="B4131" s="24"/>
      <c r="C4131" s="24"/>
      <c r="D4131" s="31"/>
      <c r="E4131" s="24"/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</row>
    <row r="4132" spans="1:26" ht="15.6">
      <c r="A4132" s="25"/>
      <c r="B4132" s="24"/>
      <c r="C4132" s="24"/>
      <c r="D4132" s="31"/>
      <c r="E4132" s="24"/>
      <c r="F4132" s="24"/>
      <c r="G4132" s="24"/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</row>
    <row r="4133" spans="1:26" ht="15.6">
      <c r="A4133" s="25"/>
      <c r="B4133" s="24"/>
      <c r="C4133" s="24"/>
      <c r="D4133" s="31"/>
      <c r="E4133" s="24"/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</row>
    <row r="4134" spans="1:26" ht="15.6">
      <c r="A4134" s="25"/>
      <c r="B4134" s="24"/>
      <c r="C4134" s="24"/>
      <c r="D4134" s="31"/>
      <c r="E4134" s="24"/>
      <c r="F4134" s="24"/>
      <c r="G4134" s="24"/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</row>
    <row r="4135" spans="1:26" ht="15.6">
      <c r="A4135" s="25"/>
      <c r="B4135" s="24"/>
      <c r="C4135" s="24"/>
      <c r="D4135" s="31"/>
      <c r="E4135" s="24"/>
      <c r="F4135" s="24"/>
      <c r="G4135" s="24"/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</row>
    <row r="4136" spans="1:26" ht="15.6">
      <c r="A4136" s="25"/>
      <c r="B4136" s="24"/>
      <c r="C4136" s="24"/>
      <c r="D4136" s="31"/>
      <c r="E4136" s="24"/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</row>
    <row r="4137" spans="1:26" ht="15.6">
      <c r="A4137" s="25"/>
      <c r="B4137" s="24"/>
      <c r="C4137" s="24"/>
      <c r="D4137" s="31"/>
      <c r="E4137" s="24"/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</row>
    <row r="4138" spans="1:26" ht="15.6">
      <c r="A4138" s="25"/>
      <c r="B4138" s="24"/>
      <c r="C4138" s="24"/>
      <c r="D4138" s="31"/>
      <c r="E4138" s="24"/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</row>
    <row r="4139" spans="1:26" ht="15.6">
      <c r="A4139" s="25"/>
      <c r="B4139" s="24"/>
      <c r="C4139" s="24"/>
      <c r="D4139" s="31"/>
      <c r="E4139" s="24"/>
      <c r="F4139" s="24"/>
      <c r="G4139" s="24"/>
      <c r="H4139" s="24"/>
      <c r="I4139" s="24"/>
      <c r="J4139" s="24"/>
      <c r="K4139" s="24"/>
      <c r="L4139" s="24"/>
      <c r="M4139" s="24"/>
      <c r="N4139" s="24"/>
      <c r="O4139" s="24"/>
      <c r="P4139" s="24"/>
      <c r="Q4139" s="24"/>
      <c r="R4139" s="24"/>
      <c r="S4139" s="24"/>
      <c r="T4139" s="24"/>
      <c r="U4139" s="24"/>
      <c r="V4139" s="24"/>
      <c r="W4139" s="24"/>
      <c r="X4139" s="24"/>
      <c r="Y4139" s="24"/>
      <c r="Z4139" s="24"/>
    </row>
    <row r="4140" spans="1:26" ht="15.6">
      <c r="A4140" s="25"/>
      <c r="B4140" s="24"/>
      <c r="C4140" s="24"/>
      <c r="D4140" s="31"/>
      <c r="E4140" s="24"/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</row>
    <row r="4141" spans="1:26" ht="15.6">
      <c r="A4141" s="25"/>
      <c r="B4141" s="24"/>
      <c r="C4141" s="24"/>
      <c r="D4141" s="31"/>
      <c r="E4141" s="24"/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</row>
    <row r="4142" spans="1:26" ht="15.6">
      <c r="A4142" s="25"/>
      <c r="B4142" s="24"/>
      <c r="C4142" s="24"/>
      <c r="D4142" s="31"/>
      <c r="E4142" s="24"/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4"/>
    </row>
    <row r="4143" spans="1:26" ht="15.6">
      <c r="A4143" s="25"/>
      <c r="B4143" s="24"/>
      <c r="C4143" s="24"/>
      <c r="D4143" s="31"/>
      <c r="E4143" s="24"/>
      <c r="F4143" s="24"/>
      <c r="G4143" s="24"/>
      <c r="H4143" s="24"/>
      <c r="I4143" s="24"/>
      <c r="J4143" s="24"/>
      <c r="K4143" s="24"/>
      <c r="L4143" s="24"/>
      <c r="M4143" s="24"/>
      <c r="N4143" s="24"/>
      <c r="O4143" s="24"/>
      <c r="P4143" s="24"/>
      <c r="Q4143" s="24"/>
      <c r="R4143" s="24"/>
      <c r="S4143" s="24"/>
      <c r="T4143" s="24"/>
      <c r="U4143" s="24"/>
      <c r="V4143" s="24"/>
      <c r="W4143" s="24"/>
      <c r="X4143" s="24"/>
      <c r="Y4143" s="24"/>
      <c r="Z4143" s="24"/>
    </row>
    <row r="4144" spans="1:26" ht="15.6">
      <c r="A4144" s="25"/>
      <c r="B4144" s="24"/>
      <c r="C4144" s="24"/>
      <c r="D4144" s="31"/>
      <c r="E4144" s="24"/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</row>
    <row r="4145" spans="1:26" ht="15.6">
      <c r="A4145" s="25"/>
      <c r="B4145" s="24"/>
      <c r="C4145" s="24"/>
      <c r="D4145" s="31"/>
      <c r="E4145" s="24"/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</row>
    <row r="4146" spans="1:26" ht="15.6">
      <c r="A4146" s="25"/>
      <c r="B4146" s="24"/>
      <c r="C4146" s="24"/>
      <c r="D4146" s="31"/>
      <c r="E4146" s="24"/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</row>
    <row r="4147" spans="1:26" ht="15.6">
      <c r="A4147" s="25"/>
      <c r="B4147" s="24"/>
      <c r="C4147" s="24"/>
      <c r="D4147" s="31"/>
      <c r="E4147" s="24"/>
      <c r="F4147" s="24"/>
      <c r="G4147" s="24"/>
      <c r="H4147" s="24"/>
      <c r="I4147" s="24"/>
      <c r="J4147" s="24"/>
      <c r="K4147" s="24"/>
      <c r="L4147" s="24"/>
      <c r="M4147" s="24"/>
      <c r="N4147" s="24"/>
      <c r="O4147" s="24"/>
      <c r="P4147" s="24"/>
      <c r="Q4147" s="24"/>
      <c r="R4147" s="24"/>
      <c r="S4147" s="24"/>
      <c r="T4147" s="24"/>
      <c r="U4147" s="24"/>
      <c r="V4147" s="24"/>
      <c r="W4147" s="24"/>
      <c r="X4147" s="24"/>
      <c r="Y4147" s="24"/>
      <c r="Z4147" s="24"/>
    </row>
    <row r="4148" spans="1:26" ht="15.6">
      <c r="A4148" s="25"/>
      <c r="B4148" s="24"/>
      <c r="C4148" s="24"/>
      <c r="D4148" s="31"/>
      <c r="E4148" s="24"/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</row>
    <row r="4149" spans="1:26" ht="15.6">
      <c r="A4149" s="25"/>
      <c r="B4149" s="24"/>
      <c r="C4149" s="24"/>
      <c r="D4149" s="31"/>
      <c r="E4149" s="24"/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/>
      <c r="S4149" s="24"/>
      <c r="T4149" s="24"/>
      <c r="U4149" s="24"/>
      <c r="V4149" s="24"/>
      <c r="W4149" s="24"/>
      <c r="X4149" s="24"/>
      <c r="Y4149" s="24"/>
      <c r="Z4149" s="24"/>
    </row>
    <row r="4150" spans="1:26" ht="15.6">
      <c r="A4150" s="25"/>
      <c r="B4150" s="24"/>
      <c r="C4150" s="24"/>
      <c r="D4150" s="31"/>
      <c r="E4150" s="24"/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</row>
    <row r="4151" spans="1:26" ht="15.6">
      <c r="A4151" s="25"/>
      <c r="B4151" s="24"/>
      <c r="C4151" s="24"/>
      <c r="D4151" s="31"/>
      <c r="E4151" s="24"/>
      <c r="F4151" s="24"/>
      <c r="G4151" s="24"/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/>
      <c r="S4151" s="24"/>
      <c r="T4151" s="24"/>
      <c r="U4151" s="24"/>
      <c r="V4151" s="24"/>
      <c r="W4151" s="24"/>
      <c r="X4151" s="24"/>
      <c r="Y4151" s="24"/>
      <c r="Z4151" s="24"/>
    </row>
    <row r="4152" spans="1:26" ht="15.6">
      <c r="A4152" s="25"/>
      <c r="B4152" s="24"/>
      <c r="C4152" s="24"/>
      <c r="D4152" s="31"/>
      <c r="E4152" s="24"/>
      <c r="F4152" s="24"/>
      <c r="G4152" s="24"/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/>
      <c r="S4152" s="24"/>
      <c r="T4152" s="24"/>
      <c r="U4152" s="24"/>
      <c r="V4152" s="24"/>
      <c r="W4152" s="24"/>
      <c r="X4152" s="24"/>
      <c r="Y4152" s="24"/>
      <c r="Z4152" s="24"/>
    </row>
    <row r="4153" spans="1:26" ht="15.6">
      <c r="A4153" s="25"/>
      <c r="B4153" s="24"/>
      <c r="C4153" s="24"/>
      <c r="D4153" s="31"/>
      <c r="E4153" s="24"/>
      <c r="F4153" s="24"/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/>
      <c r="S4153" s="24"/>
      <c r="T4153" s="24"/>
      <c r="U4153" s="24"/>
      <c r="V4153" s="24"/>
      <c r="W4153" s="24"/>
      <c r="X4153" s="24"/>
      <c r="Y4153" s="24"/>
      <c r="Z4153" s="24"/>
    </row>
    <row r="4154" spans="1:26" ht="15.6">
      <c r="A4154" s="25"/>
      <c r="B4154" s="24"/>
      <c r="C4154" s="24"/>
      <c r="D4154" s="31"/>
      <c r="E4154" s="24"/>
      <c r="F4154" s="24"/>
      <c r="G4154" s="24"/>
      <c r="H4154" s="24"/>
      <c r="I4154" s="24"/>
      <c r="J4154" s="24"/>
      <c r="K4154" s="24"/>
      <c r="L4154" s="24"/>
      <c r="M4154" s="24"/>
      <c r="N4154" s="24"/>
      <c r="O4154" s="24"/>
      <c r="P4154" s="24"/>
      <c r="Q4154" s="24"/>
      <c r="R4154" s="24"/>
      <c r="S4154" s="24"/>
      <c r="T4154" s="24"/>
      <c r="U4154" s="24"/>
      <c r="V4154" s="24"/>
      <c r="W4154" s="24"/>
      <c r="X4154" s="24"/>
      <c r="Y4154" s="24"/>
      <c r="Z4154" s="24"/>
    </row>
    <row r="4155" spans="1:26" ht="15.6">
      <c r="A4155" s="25"/>
      <c r="B4155" s="24"/>
      <c r="C4155" s="24"/>
      <c r="D4155" s="31"/>
      <c r="E4155" s="24"/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</row>
    <row r="4156" spans="1:26" ht="15.6">
      <c r="A4156" s="25"/>
      <c r="B4156" s="24"/>
      <c r="C4156" s="24"/>
      <c r="D4156" s="31"/>
      <c r="E4156" s="24"/>
      <c r="F4156" s="24"/>
      <c r="G4156" s="24"/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</row>
    <row r="4157" spans="1:26" ht="15.6">
      <c r="A4157" s="25"/>
      <c r="B4157" s="24"/>
      <c r="C4157" s="24"/>
      <c r="D4157" s="31"/>
      <c r="E4157" s="24"/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</row>
    <row r="4158" spans="1:26" ht="15.6">
      <c r="A4158" s="25"/>
      <c r="B4158" s="24"/>
      <c r="C4158" s="24"/>
      <c r="D4158" s="31"/>
      <c r="E4158" s="24"/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</row>
    <row r="4159" spans="1:26" ht="15.6">
      <c r="A4159" s="25"/>
      <c r="B4159" s="24"/>
      <c r="C4159" s="24"/>
      <c r="D4159" s="31"/>
      <c r="E4159" s="24"/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4"/>
      <c r="V4159" s="24"/>
      <c r="W4159" s="24"/>
      <c r="X4159" s="24"/>
      <c r="Y4159" s="24"/>
      <c r="Z4159" s="24"/>
    </row>
    <row r="4160" spans="1:26" ht="15.6">
      <c r="A4160" s="25"/>
      <c r="B4160" s="24"/>
      <c r="C4160" s="24"/>
      <c r="D4160" s="31"/>
      <c r="E4160" s="24"/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4"/>
      <c r="V4160" s="24"/>
      <c r="W4160" s="24"/>
      <c r="X4160" s="24"/>
      <c r="Y4160" s="24"/>
      <c r="Z4160" s="24"/>
    </row>
    <row r="4161" spans="1:26" ht="15.6">
      <c r="A4161" s="25"/>
      <c r="B4161" s="24"/>
      <c r="C4161" s="24"/>
      <c r="D4161" s="31"/>
      <c r="E4161" s="24"/>
      <c r="F4161" s="24"/>
      <c r="G4161" s="24"/>
      <c r="H4161" s="24"/>
      <c r="I4161" s="24"/>
      <c r="J4161" s="24"/>
      <c r="K4161" s="24"/>
      <c r="L4161" s="24"/>
      <c r="M4161" s="24"/>
      <c r="N4161" s="24"/>
      <c r="O4161" s="24"/>
      <c r="P4161" s="24"/>
      <c r="Q4161" s="24"/>
      <c r="R4161" s="24"/>
      <c r="S4161" s="24"/>
      <c r="T4161" s="24"/>
      <c r="U4161" s="24"/>
      <c r="V4161" s="24"/>
      <c r="W4161" s="24"/>
      <c r="X4161" s="24"/>
      <c r="Y4161" s="24"/>
      <c r="Z4161" s="24"/>
    </row>
    <row r="4162" spans="1:26" ht="15.6">
      <c r="A4162" s="25"/>
      <c r="B4162" s="24"/>
      <c r="C4162" s="24"/>
      <c r="D4162" s="31"/>
      <c r="E4162" s="24"/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</row>
    <row r="4163" spans="1:26" ht="15.6">
      <c r="A4163" s="25"/>
      <c r="B4163" s="24"/>
      <c r="C4163" s="24"/>
      <c r="D4163" s="31"/>
      <c r="E4163" s="24"/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</row>
    <row r="4164" spans="1:26" ht="15.6">
      <c r="A4164" s="25"/>
      <c r="B4164" s="24"/>
      <c r="C4164" s="24"/>
      <c r="D4164" s="31"/>
      <c r="E4164" s="24"/>
      <c r="F4164" s="24"/>
      <c r="G4164" s="24"/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</row>
    <row r="4165" spans="1:26" ht="15.6">
      <c r="A4165" s="25"/>
      <c r="B4165" s="24"/>
      <c r="C4165" s="24"/>
      <c r="D4165" s="31"/>
      <c r="E4165" s="24"/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</row>
    <row r="4166" spans="1:26" ht="15.6">
      <c r="A4166" s="25"/>
      <c r="B4166" s="24"/>
      <c r="C4166" s="24"/>
      <c r="D4166" s="31"/>
      <c r="E4166" s="24"/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</row>
    <row r="4167" spans="1:26" ht="15.6">
      <c r="A4167" s="25"/>
      <c r="B4167" s="24"/>
      <c r="C4167" s="24"/>
      <c r="D4167" s="31"/>
      <c r="E4167" s="24"/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</row>
    <row r="4168" spans="1:26" ht="15.6">
      <c r="A4168" s="25"/>
      <c r="B4168" s="24"/>
      <c r="C4168" s="24"/>
      <c r="D4168" s="31"/>
      <c r="E4168" s="24"/>
      <c r="F4168" s="24"/>
      <c r="G4168" s="24"/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</row>
    <row r="4169" spans="1:26" ht="15.6">
      <c r="A4169" s="25"/>
      <c r="B4169" s="24"/>
      <c r="C4169" s="24"/>
      <c r="D4169" s="31"/>
      <c r="E4169" s="24"/>
      <c r="F4169" s="24"/>
      <c r="G4169" s="24"/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/>
      <c r="S4169" s="24"/>
      <c r="T4169" s="24"/>
      <c r="U4169" s="24"/>
      <c r="V4169" s="24"/>
      <c r="W4169" s="24"/>
      <c r="X4169" s="24"/>
      <c r="Y4169" s="24"/>
      <c r="Z4169" s="24"/>
    </row>
    <row r="4170" spans="1:26" ht="15.6">
      <c r="A4170" s="25"/>
      <c r="B4170" s="24"/>
      <c r="C4170" s="24"/>
      <c r="D4170" s="31"/>
      <c r="E4170" s="24"/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</row>
    <row r="4171" spans="1:26" ht="15.6">
      <c r="A4171" s="25"/>
      <c r="B4171" s="24"/>
      <c r="C4171" s="24"/>
      <c r="D4171" s="31"/>
      <c r="E4171" s="24"/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/>
      <c r="Q4171" s="24"/>
      <c r="R4171" s="24"/>
      <c r="S4171" s="24"/>
      <c r="T4171" s="24"/>
      <c r="U4171" s="24"/>
      <c r="V4171" s="24"/>
      <c r="W4171" s="24"/>
      <c r="X4171" s="24"/>
      <c r="Y4171" s="24"/>
      <c r="Z4171" s="24"/>
    </row>
    <row r="4172" spans="1:26" ht="15.6">
      <c r="A4172" s="25"/>
      <c r="B4172" s="24"/>
      <c r="C4172" s="24"/>
      <c r="D4172" s="31"/>
      <c r="E4172" s="24"/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</row>
    <row r="4173" spans="1:26" ht="15.6">
      <c r="A4173" s="25"/>
      <c r="B4173" s="24"/>
      <c r="C4173" s="24"/>
      <c r="D4173" s="31"/>
      <c r="E4173" s="24"/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</row>
    <row r="4174" spans="1:26" ht="15.6">
      <c r="A4174" s="25"/>
      <c r="B4174" s="24"/>
      <c r="C4174" s="24"/>
      <c r="D4174" s="31"/>
      <c r="E4174" s="24"/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</row>
    <row r="4175" spans="1:26" ht="15.6">
      <c r="A4175" s="25"/>
      <c r="B4175" s="24"/>
      <c r="C4175" s="24"/>
      <c r="D4175" s="31"/>
      <c r="E4175" s="24"/>
      <c r="F4175" s="24"/>
      <c r="G4175" s="24"/>
      <c r="H4175" s="24"/>
      <c r="I4175" s="24"/>
      <c r="J4175" s="24"/>
      <c r="K4175" s="24"/>
      <c r="L4175" s="24"/>
      <c r="M4175" s="24"/>
      <c r="N4175" s="24"/>
      <c r="O4175" s="24"/>
      <c r="P4175" s="24"/>
      <c r="Q4175" s="24"/>
      <c r="R4175" s="24"/>
      <c r="S4175" s="24"/>
      <c r="T4175" s="24"/>
      <c r="U4175" s="24"/>
      <c r="V4175" s="24"/>
      <c r="W4175" s="24"/>
      <c r="X4175" s="24"/>
      <c r="Y4175" s="24"/>
      <c r="Z4175" s="24"/>
    </row>
    <row r="4176" spans="1:26" ht="15.6">
      <c r="A4176" s="25"/>
      <c r="B4176" s="24"/>
      <c r="C4176" s="24"/>
      <c r="D4176" s="31"/>
      <c r="E4176" s="24"/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</row>
    <row r="4177" spans="1:26" ht="15.6">
      <c r="A4177" s="25"/>
      <c r="B4177" s="24"/>
      <c r="C4177" s="24"/>
      <c r="D4177" s="31"/>
      <c r="E4177" s="24"/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</row>
    <row r="4178" spans="1:26" ht="15.6">
      <c r="A4178" s="25"/>
      <c r="B4178" s="24"/>
      <c r="C4178" s="24"/>
      <c r="D4178" s="31"/>
      <c r="E4178" s="24"/>
      <c r="F4178" s="24"/>
      <c r="G4178" s="24"/>
      <c r="H4178" s="24"/>
      <c r="I4178" s="24"/>
      <c r="J4178" s="24"/>
      <c r="K4178" s="24"/>
      <c r="L4178" s="24"/>
      <c r="M4178" s="24"/>
      <c r="N4178" s="24"/>
      <c r="O4178" s="24"/>
      <c r="P4178" s="24"/>
      <c r="Q4178" s="24"/>
      <c r="R4178" s="24"/>
      <c r="S4178" s="24"/>
      <c r="T4178" s="24"/>
      <c r="U4178" s="24"/>
      <c r="V4178" s="24"/>
      <c r="W4178" s="24"/>
      <c r="X4178" s="24"/>
      <c r="Y4178" s="24"/>
      <c r="Z4178" s="24"/>
    </row>
    <row r="4179" spans="1:26" ht="15.6">
      <c r="A4179" s="25"/>
      <c r="B4179" s="24"/>
      <c r="C4179" s="24"/>
      <c r="D4179" s="31"/>
      <c r="E4179" s="24"/>
      <c r="F4179" s="24"/>
      <c r="G4179" s="24"/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</row>
    <row r="4180" spans="1:26" ht="15.6">
      <c r="A4180" s="25"/>
      <c r="B4180" s="24"/>
      <c r="C4180" s="24"/>
      <c r="D4180" s="31"/>
      <c r="E4180" s="24"/>
      <c r="F4180" s="24"/>
      <c r="G4180" s="24"/>
      <c r="H4180" s="24"/>
      <c r="I4180" s="24"/>
      <c r="J4180" s="24"/>
      <c r="K4180" s="24"/>
      <c r="L4180" s="24"/>
      <c r="M4180" s="24"/>
      <c r="N4180" s="24"/>
      <c r="O4180" s="24"/>
      <c r="P4180" s="24"/>
      <c r="Q4180" s="24"/>
      <c r="R4180" s="24"/>
      <c r="S4180" s="24"/>
      <c r="T4180" s="24"/>
      <c r="U4180" s="24"/>
      <c r="V4180" s="24"/>
      <c r="W4180" s="24"/>
      <c r="X4180" s="24"/>
      <c r="Y4180" s="24"/>
      <c r="Z4180" s="24"/>
    </row>
    <row r="4181" spans="1:26" ht="15.6">
      <c r="A4181" s="25"/>
      <c r="B4181" s="24"/>
      <c r="C4181" s="24"/>
      <c r="D4181" s="31"/>
      <c r="E4181" s="24"/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</row>
    <row r="4182" spans="1:26" ht="15.6">
      <c r="A4182" s="25"/>
      <c r="B4182" s="24"/>
      <c r="C4182" s="24"/>
      <c r="D4182" s="31"/>
      <c r="E4182" s="24"/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</row>
    <row r="4183" spans="1:26" ht="15.6">
      <c r="A4183" s="25"/>
      <c r="B4183" s="24"/>
      <c r="C4183" s="24"/>
      <c r="D4183" s="31"/>
      <c r="E4183" s="24"/>
      <c r="F4183" s="24"/>
      <c r="G4183" s="24"/>
      <c r="H4183" s="24"/>
      <c r="I4183" s="24"/>
      <c r="J4183" s="24"/>
      <c r="K4183" s="24"/>
      <c r="L4183" s="24"/>
      <c r="M4183" s="24"/>
      <c r="N4183" s="24"/>
      <c r="O4183" s="24"/>
      <c r="P4183" s="24"/>
      <c r="Q4183" s="24"/>
      <c r="R4183" s="24"/>
      <c r="S4183" s="24"/>
      <c r="T4183" s="24"/>
      <c r="U4183" s="24"/>
      <c r="V4183" s="24"/>
      <c r="W4183" s="24"/>
      <c r="X4183" s="24"/>
      <c r="Y4183" s="24"/>
      <c r="Z4183" s="24"/>
    </row>
    <row r="4184" spans="1:26" ht="15.6">
      <c r="A4184" s="25"/>
      <c r="B4184" s="24"/>
      <c r="C4184" s="24"/>
      <c r="D4184" s="31"/>
      <c r="E4184" s="24"/>
      <c r="F4184" s="24"/>
      <c r="G4184" s="24"/>
      <c r="H4184" s="24"/>
      <c r="I4184" s="24"/>
      <c r="J4184" s="24"/>
      <c r="K4184" s="24"/>
      <c r="L4184" s="24"/>
      <c r="M4184" s="24"/>
      <c r="N4184" s="24"/>
      <c r="O4184" s="24"/>
      <c r="P4184" s="24"/>
      <c r="Q4184" s="24"/>
      <c r="R4184" s="24"/>
      <c r="S4184" s="24"/>
      <c r="T4184" s="24"/>
      <c r="U4184" s="24"/>
      <c r="V4184" s="24"/>
      <c r="W4184" s="24"/>
      <c r="X4184" s="24"/>
      <c r="Y4184" s="24"/>
      <c r="Z4184" s="24"/>
    </row>
    <row r="4185" spans="1:26" ht="15.6">
      <c r="A4185" s="25"/>
      <c r="B4185" s="24"/>
      <c r="C4185" s="24"/>
      <c r="D4185" s="31"/>
      <c r="E4185" s="24"/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</row>
    <row r="4186" spans="1:26" ht="15.6">
      <c r="A4186" s="25"/>
      <c r="B4186" s="24"/>
      <c r="C4186" s="24"/>
      <c r="D4186" s="31"/>
      <c r="E4186" s="24"/>
      <c r="F4186" s="24"/>
      <c r="G4186" s="24"/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/>
      <c r="S4186" s="24"/>
      <c r="T4186" s="24"/>
      <c r="U4186" s="24"/>
      <c r="V4186" s="24"/>
      <c r="W4186" s="24"/>
      <c r="X4186" s="24"/>
      <c r="Y4186" s="24"/>
      <c r="Z4186" s="24"/>
    </row>
    <row r="4187" spans="1:26" ht="15.6">
      <c r="A4187" s="25"/>
      <c r="B4187" s="24"/>
      <c r="C4187" s="24"/>
      <c r="D4187" s="31"/>
      <c r="E4187" s="24"/>
      <c r="F4187" s="24"/>
      <c r="G4187" s="24"/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</row>
    <row r="4188" spans="1:26" ht="15.6">
      <c r="A4188" s="25"/>
      <c r="B4188" s="24"/>
      <c r="C4188" s="24"/>
      <c r="D4188" s="31"/>
      <c r="E4188" s="24"/>
      <c r="F4188" s="24"/>
      <c r="G4188" s="24"/>
      <c r="H4188" s="24"/>
      <c r="I4188" s="24"/>
      <c r="J4188" s="24"/>
      <c r="K4188" s="24"/>
      <c r="L4188" s="24"/>
      <c r="M4188" s="24"/>
      <c r="N4188" s="24"/>
      <c r="O4188" s="24"/>
      <c r="P4188" s="24"/>
      <c r="Q4188" s="24"/>
      <c r="R4188" s="24"/>
      <c r="S4188" s="24"/>
      <c r="T4188" s="24"/>
      <c r="U4188" s="24"/>
      <c r="V4188" s="24"/>
      <c r="W4188" s="24"/>
      <c r="X4188" s="24"/>
      <c r="Y4188" s="24"/>
      <c r="Z4188" s="24"/>
    </row>
    <row r="4189" spans="1:26" ht="15.6">
      <c r="A4189" s="25"/>
      <c r="B4189" s="24"/>
      <c r="C4189" s="24"/>
      <c r="D4189" s="31"/>
      <c r="E4189" s="24"/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</row>
    <row r="4190" spans="1:26" ht="15.6">
      <c r="A4190" s="25"/>
      <c r="B4190" s="24"/>
      <c r="C4190" s="24"/>
      <c r="D4190" s="31"/>
      <c r="E4190" s="24"/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</row>
    <row r="4191" spans="1:26" ht="15.6">
      <c r="A4191" s="25"/>
      <c r="B4191" s="24"/>
      <c r="C4191" s="24"/>
      <c r="D4191" s="31"/>
      <c r="E4191" s="24"/>
      <c r="F4191" s="24"/>
      <c r="G4191" s="24"/>
      <c r="H4191" s="24"/>
      <c r="I4191" s="24"/>
      <c r="J4191" s="24"/>
      <c r="K4191" s="24"/>
      <c r="L4191" s="24"/>
      <c r="M4191" s="24"/>
      <c r="N4191" s="24"/>
      <c r="O4191" s="24"/>
      <c r="P4191" s="24"/>
      <c r="Q4191" s="24"/>
      <c r="R4191" s="24"/>
      <c r="S4191" s="24"/>
      <c r="T4191" s="24"/>
      <c r="U4191" s="24"/>
      <c r="V4191" s="24"/>
      <c r="W4191" s="24"/>
      <c r="X4191" s="24"/>
      <c r="Y4191" s="24"/>
      <c r="Z4191" s="24"/>
    </row>
    <row r="4192" spans="1:26" ht="15.6">
      <c r="A4192" s="25"/>
      <c r="B4192" s="24"/>
      <c r="C4192" s="24"/>
      <c r="D4192" s="31"/>
      <c r="E4192" s="24"/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</row>
    <row r="4193" spans="1:26" ht="15.6">
      <c r="A4193" s="25"/>
      <c r="B4193" s="24"/>
      <c r="C4193" s="24"/>
      <c r="D4193" s="31"/>
      <c r="E4193" s="24"/>
      <c r="F4193" s="24"/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</row>
    <row r="4194" spans="1:26" ht="15.6">
      <c r="A4194" s="25"/>
      <c r="B4194" s="24"/>
      <c r="C4194" s="24"/>
      <c r="D4194" s="31"/>
      <c r="E4194" s="24"/>
      <c r="F4194" s="24"/>
      <c r="G4194" s="24"/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/>
      <c r="S4194" s="24"/>
      <c r="T4194" s="24"/>
      <c r="U4194" s="24"/>
      <c r="V4194" s="24"/>
      <c r="W4194" s="24"/>
      <c r="X4194" s="24"/>
      <c r="Y4194" s="24"/>
      <c r="Z4194" s="24"/>
    </row>
    <row r="4195" spans="1:26" ht="15.6">
      <c r="A4195" s="25"/>
      <c r="B4195" s="24"/>
      <c r="C4195" s="24"/>
      <c r="D4195" s="31"/>
      <c r="E4195" s="24"/>
      <c r="F4195" s="24"/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/>
      <c r="S4195" s="24"/>
      <c r="T4195" s="24"/>
      <c r="U4195" s="24"/>
      <c r="V4195" s="24"/>
      <c r="W4195" s="24"/>
      <c r="X4195" s="24"/>
      <c r="Y4195" s="24"/>
      <c r="Z4195" s="24"/>
    </row>
    <row r="4196" spans="1:26" ht="15.6">
      <c r="A4196" s="25"/>
      <c r="B4196" s="24"/>
      <c r="C4196" s="24"/>
      <c r="D4196" s="31"/>
      <c r="E4196" s="24"/>
      <c r="F4196" s="24"/>
      <c r="G4196" s="24"/>
      <c r="H4196" s="24"/>
      <c r="I4196" s="24"/>
      <c r="J4196" s="24"/>
      <c r="K4196" s="24"/>
      <c r="L4196" s="24"/>
      <c r="M4196" s="24"/>
      <c r="N4196" s="24"/>
      <c r="O4196" s="24"/>
      <c r="P4196" s="24"/>
      <c r="Q4196" s="24"/>
      <c r="R4196" s="24"/>
      <c r="S4196" s="24"/>
      <c r="T4196" s="24"/>
      <c r="U4196" s="24"/>
      <c r="V4196" s="24"/>
      <c r="W4196" s="24"/>
      <c r="X4196" s="24"/>
      <c r="Y4196" s="24"/>
      <c r="Z4196" s="24"/>
    </row>
    <row r="4197" spans="1:26" ht="15.6">
      <c r="A4197" s="25"/>
      <c r="B4197" s="24"/>
      <c r="C4197" s="24"/>
      <c r="D4197" s="31"/>
      <c r="E4197" s="24"/>
      <c r="F4197" s="24"/>
      <c r="G4197" s="24"/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</row>
    <row r="4198" spans="1:26" ht="15.6">
      <c r="A4198" s="25"/>
      <c r="B4198" s="24"/>
      <c r="C4198" s="24"/>
      <c r="D4198" s="31"/>
      <c r="E4198" s="24"/>
      <c r="F4198" s="24"/>
      <c r="G4198" s="24"/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</row>
    <row r="4199" spans="1:26" ht="15.6">
      <c r="A4199" s="25"/>
      <c r="B4199" s="24"/>
      <c r="C4199" s="24"/>
      <c r="D4199" s="31"/>
      <c r="E4199" s="24"/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</row>
    <row r="4200" spans="1:26" ht="15.6">
      <c r="A4200" s="25"/>
      <c r="B4200" s="24"/>
      <c r="C4200" s="24"/>
      <c r="D4200" s="31"/>
      <c r="E4200" s="24"/>
      <c r="F4200" s="24"/>
      <c r="G4200" s="24"/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</row>
    <row r="4201" spans="1:26" ht="15.6">
      <c r="A4201" s="25"/>
      <c r="B4201" s="24"/>
      <c r="C4201" s="24"/>
      <c r="D4201" s="31"/>
      <c r="E4201" s="24"/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</row>
    <row r="4202" spans="1:26" ht="15.6">
      <c r="A4202" s="25"/>
      <c r="B4202" s="24"/>
      <c r="C4202" s="24"/>
      <c r="D4202" s="31"/>
      <c r="E4202" s="24"/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/>
      <c r="S4202" s="24"/>
      <c r="T4202" s="24"/>
      <c r="U4202" s="24"/>
      <c r="V4202" s="24"/>
      <c r="W4202" s="24"/>
      <c r="X4202" s="24"/>
      <c r="Y4202" s="24"/>
      <c r="Z4202" s="24"/>
    </row>
    <row r="4203" spans="1:26" ht="15.6">
      <c r="A4203" s="25"/>
      <c r="B4203" s="24"/>
      <c r="C4203" s="24"/>
      <c r="D4203" s="31"/>
      <c r="E4203" s="24"/>
      <c r="F4203" s="24"/>
      <c r="G4203" s="24"/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</row>
    <row r="4204" spans="1:26" ht="15.6">
      <c r="A4204" s="25"/>
      <c r="B4204" s="24"/>
      <c r="C4204" s="24"/>
      <c r="D4204" s="31"/>
      <c r="E4204" s="24"/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</row>
    <row r="4205" spans="1:26" ht="15.6">
      <c r="A4205" s="25"/>
      <c r="B4205" s="24"/>
      <c r="C4205" s="24"/>
      <c r="D4205" s="31"/>
      <c r="E4205" s="24"/>
      <c r="F4205" s="24"/>
      <c r="G4205" s="24"/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</row>
    <row r="4206" spans="1:26" ht="15.6">
      <c r="A4206" s="25"/>
      <c r="B4206" s="24"/>
      <c r="C4206" s="24"/>
      <c r="D4206" s="31"/>
      <c r="E4206" s="24"/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</row>
    <row r="4207" spans="1:26" ht="15.6">
      <c r="A4207" s="25"/>
      <c r="B4207" s="24"/>
      <c r="C4207" s="24"/>
      <c r="D4207" s="31"/>
      <c r="E4207" s="24"/>
      <c r="F4207" s="24"/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</row>
    <row r="4208" spans="1:26" ht="15.6">
      <c r="A4208" s="25"/>
      <c r="B4208" s="24"/>
      <c r="C4208" s="24"/>
      <c r="D4208" s="31"/>
      <c r="E4208" s="24"/>
      <c r="F4208" s="24"/>
      <c r="G4208" s="24"/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/>
      <c r="S4208" s="24"/>
      <c r="T4208" s="24"/>
      <c r="U4208" s="24"/>
      <c r="V4208" s="24"/>
      <c r="W4208" s="24"/>
      <c r="X4208" s="24"/>
      <c r="Y4208" s="24"/>
      <c r="Z4208" s="24"/>
    </row>
    <row r="4209" spans="1:26" ht="15.6">
      <c r="A4209" s="25"/>
      <c r="B4209" s="24"/>
      <c r="C4209" s="24"/>
      <c r="D4209" s="31"/>
      <c r="E4209" s="24"/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</row>
    <row r="4210" spans="1:26" ht="15.6">
      <c r="A4210" s="25"/>
      <c r="B4210" s="24"/>
      <c r="C4210" s="24"/>
      <c r="D4210" s="31"/>
      <c r="E4210" s="24"/>
      <c r="F4210" s="24"/>
      <c r="G4210" s="24"/>
      <c r="H4210" s="24"/>
      <c r="I4210" s="24"/>
      <c r="J4210" s="24"/>
      <c r="K4210" s="24"/>
      <c r="L4210" s="24"/>
      <c r="M4210" s="24"/>
      <c r="N4210" s="24"/>
      <c r="O4210" s="24"/>
      <c r="P4210" s="24"/>
      <c r="Q4210" s="24"/>
      <c r="R4210" s="24"/>
      <c r="S4210" s="24"/>
      <c r="T4210" s="24"/>
      <c r="U4210" s="24"/>
      <c r="V4210" s="24"/>
      <c r="W4210" s="24"/>
      <c r="X4210" s="24"/>
      <c r="Y4210" s="24"/>
      <c r="Z4210" s="24"/>
    </row>
    <row r="4211" spans="1:26" ht="15.6">
      <c r="A4211" s="25"/>
      <c r="B4211" s="24"/>
      <c r="C4211" s="24"/>
      <c r="D4211" s="31"/>
      <c r="E4211" s="24"/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</row>
    <row r="4212" spans="1:26" ht="15.6">
      <c r="A4212" s="25"/>
      <c r="B4212" s="24"/>
      <c r="C4212" s="24"/>
      <c r="D4212" s="31"/>
      <c r="E4212" s="24"/>
      <c r="F4212" s="24"/>
      <c r="G4212" s="24"/>
      <c r="H4212" s="24"/>
      <c r="I4212" s="24"/>
      <c r="J4212" s="24"/>
      <c r="K4212" s="24"/>
      <c r="L4212" s="24"/>
      <c r="M4212" s="24"/>
      <c r="N4212" s="24"/>
      <c r="O4212" s="24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</row>
    <row r="4213" spans="1:26" ht="15.6">
      <c r="A4213" s="25"/>
      <c r="B4213" s="24"/>
      <c r="C4213" s="24"/>
      <c r="D4213" s="31"/>
      <c r="E4213" s="24"/>
      <c r="F4213" s="24"/>
      <c r="G4213" s="24"/>
      <c r="H4213" s="24"/>
      <c r="I4213" s="24"/>
      <c r="J4213" s="24"/>
      <c r="K4213" s="24"/>
      <c r="L4213" s="24"/>
      <c r="M4213" s="24"/>
      <c r="N4213" s="24"/>
      <c r="O4213" s="24"/>
      <c r="P4213" s="24"/>
      <c r="Q4213" s="24"/>
      <c r="R4213" s="24"/>
      <c r="S4213" s="24"/>
      <c r="T4213" s="24"/>
      <c r="U4213" s="24"/>
      <c r="V4213" s="24"/>
      <c r="W4213" s="24"/>
      <c r="X4213" s="24"/>
      <c r="Y4213" s="24"/>
      <c r="Z4213" s="24"/>
    </row>
    <row r="4214" spans="1:26" ht="15.6">
      <c r="A4214" s="25"/>
      <c r="B4214" s="24"/>
      <c r="C4214" s="24"/>
      <c r="D4214" s="31"/>
      <c r="E4214" s="24"/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</row>
    <row r="4215" spans="1:26" ht="15.6">
      <c r="A4215" s="25"/>
      <c r="B4215" s="24"/>
      <c r="C4215" s="24"/>
      <c r="D4215" s="31"/>
      <c r="E4215" s="24"/>
      <c r="F4215" s="24"/>
      <c r="G4215" s="24"/>
      <c r="H4215" s="24"/>
      <c r="I4215" s="24"/>
      <c r="J4215" s="24"/>
      <c r="K4215" s="24"/>
      <c r="L4215" s="24"/>
      <c r="M4215" s="24"/>
      <c r="N4215" s="24"/>
      <c r="O4215" s="24"/>
      <c r="P4215" s="24"/>
      <c r="Q4215" s="24"/>
      <c r="R4215" s="24"/>
      <c r="S4215" s="24"/>
      <c r="T4215" s="24"/>
      <c r="U4215" s="24"/>
      <c r="V4215" s="24"/>
      <c r="W4215" s="24"/>
      <c r="X4215" s="24"/>
      <c r="Y4215" s="24"/>
      <c r="Z4215" s="24"/>
    </row>
    <row r="4216" spans="1:26" ht="15.6">
      <c r="A4216" s="25"/>
      <c r="B4216" s="24"/>
      <c r="C4216" s="24"/>
      <c r="D4216" s="31"/>
      <c r="E4216" s="24"/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</row>
    <row r="4217" spans="1:26" ht="15.6">
      <c r="A4217" s="25"/>
      <c r="B4217" s="24"/>
      <c r="C4217" s="24"/>
      <c r="D4217" s="31"/>
      <c r="E4217" s="24"/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</row>
    <row r="4218" spans="1:26" ht="15.6">
      <c r="A4218" s="25"/>
      <c r="B4218" s="24"/>
      <c r="C4218" s="24"/>
      <c r="D4218" s="31"/>
      <c r="E4218" s="24"/>
      <c r="F4218" s="24"/>
      <c r="G4218" s="24"/>
      <c r="H4218" s="24"/>
      <c r="I4218" s="24"/>
      <c r="J4218" s="24"/>
      <c r="K4218" s="24"/>
      <c r="L4218" s="24"/>
      <c r="M4218" s="24"/>
      <c r="N4218" s="24"/>
      <c r="O4218" s="24"/>
      <c r="P4218" s="24"/>
      <c r="Q4218" s="24"/>
      <c r="R4218" s="24"/>
      <c r="S4218" s="24"/>
      <c r="T4218" s="24"/>
      <c r="U4218" s="24"/>
      <c r="V4218" s="24"/>
      <c r="W4218" s="24"/>
      <c r="X4218" s="24"/>
      <c r="Y4218" s="24"/>
      <c r="Z4218" s="24"/>
    </row>
    <row r="4219" spans="1:26" ht="15.6">
      <c r="A4219" s="25"/>
      <c r="B4219" s="24"/>
      <c r="C4219" s="24"/>
      <c r="D4219" s="31"/>
      <c r="E4219" s="24"/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</row>
    <row r="4220" spans="1:26" ht="15.6">
      <c r="A4220" s="25"/>
      <c r="B4220" s="24"/>
      <c r="C4220" s="24"/>
      <c r="D4220" s="31"/>
      <c r="E4220" s="24"/>
      <c r="F4220" s="24"/>
      <c r="G4220" s="24"/>
      <c r="H4220" s="24"/>
      <c r="I4220" s="24"/>
      <c r="J4220" s="24"/>
      <c r="K4220" s="24"/>
      <c r="L4220" s="24"/>
      <c r="M4220" s="24"/>
      <c r="N4220" s="24"/>
      <c r="O4220" s="24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</row>
    <row r="4221" spans="1:26" ht="15.6">
      <c r="A4221" s="25"/>
      <c r="B4221" s="24"/>
      <c r="C4221" s="24"/>
      <c r="D4221" s="31"/>
      <c r="E4221" s="24"/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/>
      <c r="S4221" s="24"/>
      <c r="T4221" s="24"/>
      <c r="U4221" s="24"/>
      <c r="V4221" s="24"/>
      <c r="W4221" s="24"/>
      <c r="X4221" s="24"/>
      <c r="Y4221" s="24"/>
      <c r="Z4221" s="24"/>
    </row>
    <row r="4222" spans="1:26" ht="15.6">
      <c r="A4222" s="25"/>
      <c r="B4222" s="24"/>
      <c r="C4222" s="24"/>
      <c r="D4222" s="31"/>
      <c r="E4222" s="24"/>
      <c r="F4222" s="24"/>
      <c r="G4222" s="24"/>
      <c r="H4222" s="24"/>
      <c r="I4222" s="24"/>
      <c r="J4222" s="24"/>
      <c r="K4222" s="24"/>
      <c r="L4222" s="24"/>
      <c r="M4222" s="24"/>
      <c r="N4222" s="24"/>
      <c r="O4222" s="24"/>
      <c r="P4222" s="24"/>
      <c r="Q4222" s="24"/>
      <c r="R4222" s="24"/>
      <c r="S4222" s="24"/>
      <c r="T4222" s="24"/>
      <c r="U4222" s="24"/>
      <c r="V4222" s="24"/>
      <c r="W4222" s="24"/>
      <c r="X4222" s="24"/>
      <c r="Y4222" s="24"/>
      <c r="Z4222" s="24"/>
    </row>
    <row r="4223" spans="1:26" ht="15.6">
      <c r="A4223" s="25"/>
      <c r="B4223" s="24"/>
      <c r="C4223" s="24"/>
      <c r="D4223" s="31"/>
      <c r="E4223" s="24"/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</row>
    <row r="4224" spans="1:26" ht="15.6">
      <c r="A4224" s="25"/>
      <c r="B4224" s="24"/>
      <c r="C4224" s="24"/>
      <c r="D4224" s="31"/>
      <c r="E4224" s="24"/>
      <c r="F4224" s="24"/>
      <c r="G4224" s="24"/>
      <c r="H4224" s="24"/>
      <c r="I4224" s="24"/>
      <c r="J4224" s="24"/>
      <c r="K4224" s="24"/>
      <c r="L4224" s="24"/>
      <c r="M4224" s="24"/>
      <c r="N4224" s="24"/>
      <c r="O4224" s="24"/>
      <c r="P4224" s="24"/>
      <c r="Q4224" s="24"/>
      <c r="R4224" s="24"/>
      <c r="S4224" s="24"/>
      <c r="T4224" s="24"/>
      <c r="U4224" s="24"/>
      <c r="V4224" s="24"/>
      <c r="W4224" s="24"/>
      <c r="X4224" s="24"/>
      <c r="Y4224" s="24"/>
      <c r="Z4224" s="24"/>
    </row>
    <row r="4225" spans="1:26" ht="15.6">
      <c r="A4225" s="25"/>
      <c r="B4225" s="24"/>
      <c r="C4225" s="24"/>
      <c r="D4225" s="31"/>
      <c r="E4225" s="24"/>
      <c r="F4225" s="24"/>
      <c r="G4225" s="24"/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</row>
    <row r="4226" spans="1:26" ht="15.6">
      <c r="A4226" s="25"/>
      <c r="B4226" s="24"/>
      <c r="C4226" s="24"/>
      <c r="D4226" s="31"/>
      <c r="E4226" s="24"/>
      <c r="F4226" s="24"/>
      <c r="G4226" s="24"/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/>
      <c r="S4226" s="24"/>
      <c r="T4226" s="24"/>
      <c r="U4226" s="24"/>
      <c r="V4226" s="24"/>
      <c r="W4226" s="24"/>
      <c r="X4226" s="24"/>
      <c r="Y4226" s="24"/>
      <c r="Z4226" s="24"/>
    </row>
    <row r="4227" spans="1:26" ht="15.6">
      <c r="A4227" s="25"/>
      <c r="B4227" s="24"/>
      <c r="C4227" s="24"/>
      <c r="D4227" s="31"/>
      <c r="E4227" s="24"/>
      <c r="F4227" s="24"/>
      <c r="G4227" s="24"/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</row>
    <row r="4228" spans="1:26" ht="15.6">
      <c r="A4228" s="25"/>
      <c r="B4228" s="24"/>
      <c r="C4228" s="24"/>
      <c r="D4228" s="31"/>
      <c r="E4228" s="24"/>
      <c r="F4228" s="24"/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</row>
    <row r="4229" spans="1:26" ht="15.6">
      <c r="A4229" s="25"/>
      <c r="B4229" s="24"/>
      <c r="C4229" s="24"/>
      <c r="D4229" s="31"/>
      <c r="E4229" s="24"/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</row>
    <row r="4230" spans="1:26" ht="15.6">
      <c r="A4230" s="25"/>
      <c r="B4230" s="24"/>
      <c r="C4230" s="24"/>
      <c r="D4230" s="31"/>
      <c r="E4230" s="24"/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</row>
    <row r="4231" spans="1:26" ht="15.6">
      <c r="A4231" s="25"/>
      <c r="B4231" s="24"/>
      <c r="C4231" s="24"/>
      <c r="D4231" s="31"/>
      <c r="E4231" s="24"/>
      <c r="F4231" s="24"/>
      <c r="G4231" s="24"/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/>
      <c r="S4231" s="24"/>
      <c r="T4231" s="24"/>
      <c r="U4231" s="24"/>
      <c r="V4231" s="24"/>
      <c r="W4231" s="24"/>
      <c r="X4231" s="24"/>
      <c r="Y4231" s="24"/>
      <c r="Z4231" s="24"/>
    </row>
    <row r="4232" spans="1:26" ht="15.6">
      <c r="A4232" s="25"/>
      <c r="B4232" s="24"/>
      <c r="C4232" s="24"/>
      <c r="D4232" s="31"/>
      <c r="E4232" s="24"/>
      <c r="F4232" s="24"/>
      <c r="G4232" s="24"/>
      <c r="H4232" s="24"/>
      <c r="I4232" s="24"/>
      <c r="J4232" s="24"/>
      <c r="K4232" s="24"/>
      <c r="L4232" s="24"/>
      <c r="M4232" s="24"/>
      <c r="N4232" s="24"/>
      <c r="O4232" s="24"/>
      <c r="P4232" s="24"/>
      <c r="Q4232" s="24"/>
      <c r="R4232" s="24"/>
      <c r="S4232" s="24"/>
      <c r="T4232" s="24"/>
      <c r="U4232" s="24"/>
      <c r="V4232" s="24"/>
      <c r="W4232" s="24"/>
      <c r="X4232" s="24"/>
      <c r="Y4232" s="24"/>
      <c r="Z4232" s="24"/>
    </row>
    <row r="4233" spans="1:26" ht="15.6">
      <c r="A4233" s="25"/>
      <c r="B4233" s="24"/>
      <c r="C4233" s="24"/>
      <c r="D4233" s="31"/>
      <c r="E4233" s="24"/>
      <c r="F4233" s="24"/>
      <c r="G4233" s="24"/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</row>
    <row r="4234" spans="1:26" ht="15.6">
      <c r="A4234" s="25"/>
      <c r="B4234" s="24"/>
      <c r="C4234" s="24"/>
      <c r="D4234" s="31"/>
      <c r="E4234" s="24"/>
      <c r="F4234" s="24"/>
      <c r="G4234" s="24"/>
      <c r="H4234" s="24"/>
      <c r="I4234" s="24"/>
      <c r="J4234" s="24"/>
      <c r="K4234" s="24"/>
      <c r="L4234" s="24"/>
      <c r="M4234" s="24"/>
      <c r="N4234" s="24"/>
      <c r="O4234" s="24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</row>
    <row r="4235" spans="1:26" ht="15.6">
      <c r="A4235" s="25"/>
      <c r="B4235" s="24"/>
      <c r="C4235" s="24"/>
      <c r="D4235" s="31"/>
      <c r="E4235" s="24"/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</row>
    <row r="4236" spans="1:26" ht="15.6">
      <c r="A4236" s="25"/>
      <c r="B4236" s="24"/>
      <c r="C4236" s="24"/>
      <c r="D4236" s="31"/>
      <c r="E4236" s="24"/>
      <c r="F4236" s="24"/>
      <c r="G4236" s="24"/>
      <c r="H4236" s="24"/>
      <c r="I4236" s="24"/>
      <c r="J4236" s="24"/>
      <c r="K4236" s="24"/>
      <c r="L4236" s="24"/>
      <c r="M4236" s="24"/>
      <c r="N4236" s="24"/>
      <c r="O4236" s="24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</row>
    <row r="4237" spans="1:26" ht="15.6">
      <c r="A4237" s="25"/>
      <c r="B4237" s="24"/>
      <c r="C4237" s="24"/>
      <c r="D4237" s="31"/>
      <c r="E4237" s="24"/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</row>
    <row r="4238" spans="1:26" ht="15.6">
      <c r="A4238" s="25"/>
      <c r="B4238" s="24"/>
      <c r="C4238" s="24"/>
      <c r="D4238" s="31"/>
      <c r="E4238" s="24"/>
      <c r="F4238" s="24"/>
      <c r="G4238" s="24"/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</row>
    <row r="4239" spans="1:26" ht="15.6">
      <c r="A4239" s="25"/>
      <c r="B4239" s="24"/>
      <c r="C4239" s="24"/>
      <c r="D4239" s="31"/>
      <c r="E4239" s="24"/>
      <c r="F4239" s="24"/>
      <c r="G4239" s="24"/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/>
      <c r="S4239" s="24"/>
      <c r="T4239" s="24"/>
      <c r="U4239" s="24"/>
      <c r="V4239" s="24"/>
      <c r="W4239" s="24"/>
      <c r="X4239" s="24"/>
      <c r="Y4239" s="24"/>
      <c r="Z4239" s="24"/>
    </row>
    <row r="4240" spans="1:26" ht="15.6">
      <c r="A4240" s="25"/>
      <c r="B4240" s="24"/>
      <c r="C4240" s="24"/>
      <c r="D4240" s="31"/>
      <c r="E4240" s="24"/>
      <c r="F4240" s="24"/>
      <c r="G4240" s="24"/>
      <c r="H4240" s="24"/>
      <c r="I4240" s="24"/>
      <c r="J4240" s="24"/>
      <c r="K4240" s="24"/>
      <c r="L4240" s="24"/>
      <c r="M4240" s="24"/>
      <c r="N4240" s="24"/>
      <c r="O4240" s="24"/>
      <c r="P4240" s="24"/>
      <c r="Q4240" s="24"/>
      <c r="R4240" s="24"/>
      <c r="S4240" s="24"/>
      <c r="T4240" s="24"/>
      <c r="U4240" s="24"/>
      <c r="V4240" s="24"/>
      <c r="W4240" s="24"/>
      <c r="X4240" s="24"/>
      <c r="Y4240" s="24"/>
      <c r="Z4240" s="24"/>
    </row>
    <row r="4241" spans="1:26" ht="15.6">
      <c r="A4241" s="25"/>
      <c r="B4241" s="24"/>
      <c r="C4241" s="24"/>
      <c r="D4241" s="31"/>
      <c r="E4241" s="24"/>
      <c r="F4241" s="24"/>
      <c r="G4241" s="24"/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/>
      <c r="S4241" s="24"/>
      <c r="T4241" s="24"/>
      <c r="U4241" s="24"/>
      <c r="V4241" s="24"/>
      <c r="W4241" s="24"/>
      <c r="X4241" s="24"/>
      <c r="Y4241" s="24"/>
      <c r="Z4241" s="24"/>
    </row>
    <row r="4242" spans="1:26" ht="15.6">
      <c r="A4242" s="25"/>
      <c r="B4242" s="24"/>
      <c r="C4242" s="24"/>
      <c r="D4242" s="31"/>
      <c r="E4242" s="24"/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</row>
    <row r="4243" spans="1:26" ht="15.6">
      <c r="A4243" s="25"/>
      <c r="B4243" s="24"/>
      <c r="C4243" s="24"/>
      <c r="D4243" s="31"/>
      <c r="E4243" s="24"/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</row>
    <row r="4244" spans="1:26" ht="15.6">
      <c r="A4244" s="25"/>
      <c r="B4244" s="24"/>
      <c r="C4244" s="24"/>
      <c r="D4244" s="31"/>
      <c r="E4244" s="24"/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</row>
    <row r="4245" spans="1:26" ht="15.6">
      <c r="A4245" s="25"/>
      <c r="B4245" s="24"/>
      <c r="C4245" s="24"/>
      <c r="D4245" s="31"/>
      <c r="E4245" s="24"/>
      <c r="F4245" s="24"/>
      <c r="G4245" s="24"/>
      <c r="H4245" s="24"/>
      <c r="I4245" s="24"/>
      <c r="J4245" s="24"/>
      <c r="K4245" s="24"/>
      <c r="L4245" s="24"/>
      <c r="M4245" s="24"/>
      <c r="N4245" s="24"/>
      <c r="O4245" s="24"/>
      <c r="P4245" s="24"/>
      <c r="Q4245" s="24"/>
      <c r="R4245" s="24"/>
      <c r="S4245" s="24"/>
      <c r="T4245" s="24"/>
      <c r="U4245" s="24"/>
      <c r="V4245" s="24"/>
      <c r="W4245" s="24"/>
      <c r="X4245" s="24"/>
      <c r="Y4245" s="24"/>
      <c r="Z4245" s="24"/>
    </row>
    <row r="4246" spans="1:26" ht="15.6">
      <c r="A4246" s="25"/>
      <c r="B4246" s="24"/>
      <c r="C4246" s="24"/>
      <c r="D4246" s="31"/>
      <c r="E4246" s="24"/>
      <c r="F4246" s="24"/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</row>
    <row r="4247" spans="1:26" ht="15.6">
      <c r="A4247" s="25"/>
      <c r="B4247" s="24"/>
      <c r="C4247" s="24"/>
      <c r="D4247" s="31"/>
      <c r="E4247" s="24"/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</row>
    <row r="4248" spans="1:26" ht="15.6">
      <c r="A4248" s="25"/>
      <c r="B4248" s="24"/>
      <c r="C4248" s="24"/>
      <c r="D4248" s="31"/>
      <c r="E4248" s="24"/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/>
      <c r="S4248" s="24"/>
      <c r="T4248" s="24"/>
      <c r="U4248" s="24"/>
      <c r="V4248" s="24"/>
      <c r="W4248" s="24"/>
      <c r="X4248" s="24"/>
      <c r="Y4248" s="24"/>
      <c r="Z4248" s="24"/>
    </row>
    <row r="4249" spans="1:26" ht="15.6">
      <c r="A4249" s="25"/>
      <c r="B4249" s="24"/>
      <c r="C4249" s="24"/>
      <c r="D4249" s="31"/>
      <c r="E4249" s="24"/>
      <c r="F4249" s="24"/>
      <c r="G4249" s="24"/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</row>
    <row r="4250" spans="1:26" ht="15.6">
      <c r="A4250" s="25"/>
      <c r="B4250" s="24"/>
      <c r="C4250" s="24"/>
      <c r="D4250" s="31"/>
      <c r="E4250" s="24"/>
      <c r="F4250" s="24"/>
      <c r="G4250" s="24"/>
      <c r="H4250" s="24"/>
      <c r="I4250" s="24"/>
      <c r="J4250" s="24"/>
      <c r="K4250" s="24"/>
      <c r="L4250" s="24"/>
      <c r="M4250" s="24"/>
      <c r="N4250" s="24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</row>
    <row r="4251" spans="1:26" ht="15.6">
      <c r="A4251" s="25"/>
      <c r="B4251" s="24"/>
      <c r="C4251" s="24"/>
      <c r="D4251" s="31"/>
      <c r="E4251" s="24"/>
      <c r="F4251" s="24"/>
      <c r="G4251" s="24"/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</row>
    <row r="4252" spans="1:26" ht="15.6">
      <c r="A4252" s="25"/>
      <c r="B4252" s="24"/>
      <c r="C4252" s="24"/>
      <c r="D4252" s="31"/>
      <c r="E4252" s="24"/>
      <c r="F4252" s="24"/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</row>
    <row r="4253" spans="1:26" ht="15.6">
      <c r="A4253" s="25"/>
      <c r="B4253" s="24"/>
      <c r="C4253" s="24"/>
      <c r="D4253" s="31"/>
      <c r="E4253" s="24"/>
      <c r="F4253" s="24"/>
      <c r="G4253" s="24"/>
      <c r="H4253" s="24"/>
      <c r="I4253" s="24"/>
      <c r="J4253" s="24"/>
      <c r="K4253" s="24"/>
      <c r="L4253" s="24"/>
      <c r="M4253" s="24"/>
      <c r="N4253" s="24"/>
      <c r="O4253" s="24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</row>
    <row r="4254" spans="1:26" ht="15.6">
      <c r="A4254" s="25"/>
      <c r="B4254" s="24"/>
      <c r="C4254" s="24"/>
      <c r="D4254" s="31"/>
      <c r="E4254" s="24"/>
      <c r="F4254" s="24"/>
      <c r="G4254" s="24"/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</row>
    <row r="4255" spans="1:26" ht="15.6">
      <c r="A4255" s="25"/>
      <c r="B4255" s="24"/>
      <c r="C4255" s="24"/>
      <c r="D4255" s="31"/>
      <c r="E4255" s="24"/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</row>
    <row r="4256" spans="1:26" ht="15.6">
      <c r="A4256" s="25"/>
      <c r="B4256" s="24"/>
      <c r="C4256" s="24"/>
      <c r="D4256" s="31"/>
      <c r="E4256" s="24"/>
      <c r="F4256" s="24"/>
      <c r="G4256" s="24"/>
      <c r="H4256" s="24"/>
      <c r="I4256" s="24"/>
      <c r="J4256" s="24"/>
      <c r="K4256" s="24"/>
      <c r="L4256" s="24"/>
      <c r="M4256" s="24"/>
      <c r="N4256" s="24"/>
      <c r="O4256" s="24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</row>
    <row r="4257" spans="1:26" ht="15.6">
      <c r="A4257" s="25"/>
      <c r="B4257" s="24"/>
      <c r="C4257" s="24"/>
      <c r="D4257" s="31"/>
      <c r="E4257" s="24"/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</row>
    <row r="4258" spans="1:26" ht="15.6">
      <c r="A4258" s="25"/>
      <c r="B4258" s="24"/>
      <c r="C4258" s="24"/>
      <c r="D4258" s="31"/>
      <c r="E4258" s="24"/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</row>
    <row r="4259" spans="1:26" ht="15.6">
      <c r="A4259" s="25"/>
      <c r="B4259" s="24"/>
      <c r="C4259" s="24"/>
      <c r="D4259" s="31"/>
      <c r="E4259" s="24"/>
      <c r="F4259" s="24"/>
      <c r="G4259" s="24"/>
      <c r="H4259" s="24"/>
      <c r="I4259" s="24"/>
      <c r="J4259" s="24"/>
      <c r="K4259" s="24"/>
      <c r="L4259" s="24"/>
      <c r="M4259" s="24"/>
      <c r="N4259" s="24"/>
      <c r="O4259" s="24"/>
      <c r="P4259" s="24"/>
      <c r="Q4259" s="24"/>
      <c r="R4259" s="24"/>
      <c r="S4259" s="24"/>
      <c r="T4259" s="24"/>
      <c r="U4259" s="24"/>
      <c r="V4259" s="24"/>
      <c r="W4259" s="24"/>
      <c r="X4259" s="24"/>
      <c r="Y4259" s="24"/>
      <c r="Z4259" s="24"/>
    </row>
    <row r="4260" spans="1:26" ht="15.6">
      <c r="A4260" s="25"/>
      <c r="B4260" s="24"/>
      <c r="C4260" s="24"/>
      <c r="D4260" s="31"/>
      <c r="E4260" s="24"/>
      <c r="F4260" s="24"/>
      <c r="G4260" s="24"/>
      <c r="H4260" s="24"/>
      <c r="I4260" s="24"/>
      <c r="J4260" s="24"/>
      <c r="K4260" s="24"/>
      <c r="L4260" s="24"/>
      <c r="M4260" s="24"/>
      <c r="N4260" s="24"/>
      <c r="O4260" s="24"/>
      <c r="P4260" s="24"/>
      <c r="Q4260" s="24"/>
      <c r="R4260" s="24"/>
      <c r="S4260" s="24"/>
      <c r="T4260" s="24"/>
      <c r="U4260" s="24"/>
      <c r="V4260" s="24"/>
      <c r="W4260" s="24"/>
      <c r="X4260" s="24"/>
      <c r="Y4260" s="24"/>
      <c r="Z4260" s="24"/>
    </row>
    <row r="4261" spans="1:26" ht="15.6">
      <c r="A4261" s="25"/>
      <c r="B4261" s="24"/>
      <c r="C4261" s="24"/>
      <c r="D4261" s="31"/>
      <c r="E4261" s="24"/>
      <c r="F4261" s="24"/>
      <c r="G4261" s="24"/>
      <c r="H4261" s="24"/>
      <c r="I4261" s="24"/>
      <c r="J4261" s="24"/>
      <c r="K4261" s="24"/>
      <c r="L4261" s="24"/>
      <c r="M4261" s="24"/>
      <c r="N4261" s="24"/>
      <c r="O4261" s="24"/>
      <c r="P4261" s="24"/>
      <c r="Q4261" s="24"/>
      <c r="R4261" s="24"/>
      <c r="S4261" s="24"/>
      <c r="T4261" s="24"/>
      <c r="U4261" s="24"/>
      <c r="V4261" s="24"/>
      <c r="W4261" s="24"/>
      <c r="X4261" s="24"/>
      <c r="Y4261" s="24"/>
      <c r="Z4261" s="24"/>
    </row>
    <row r="4262" spans="1:26" ht="15.6">
      <c r="A4262" s="25"/>
      <c r="B4262" s="24"/>
      <c r="C4262" s="24"/>
      <c r="D4262" s="31"/>
      <c r="E4262" s="24"/>
      <c r="F4262" s="24"/>
      <c r="G4262" s="24"/>
      <c r="H4262" s="24"/>
      <c r="I4262" s="24"/>
      <c r="J4262" s="24"/>
      <c r="K4262" s="24"/>
      <c r="L4262" s="24"/>
      <c r="M4262" s="24"/>
      <c r="N4262" s="24"/>
      <c r="O4262" s="24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</row>
    <row r="4263" spans="1:26" ht="15.6">
      <c r="A4263" s="25"/>
      <c r="B4263" s="24"/>
      <c r="C4263" s="24"/>
      <c r="D4263" s="31"/>
      <c r="E4263" s="24"/>
      <c r="F4263" s="24"/>
      <c r="G4263" s="24"/>
      <c r="H4263" s="24"/>
      <c r="I4263" s="24"/>
      <c r="J4263" s="24"/>
      <c r="K4263" s="24"/>
      <c r="L4263" s="24"/>
      <c r="M4263" s="24"/>
      <c r="N4263" s="24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</row>
    <row r="4264" spans="1:26" ht="15.6">
      <c r="A4264" s="25"/>
      <c r="B4264" s="24"/>
      <c r="C4264" s="24"/>
      <c r="D4264" s="31"/>
      <c r="E4264" s="24"/>
      <c r="F4264" s="24"/>
      <c r="G4264" s="24"/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</row>
    <row r="4265" spans="1:26" ht="15.6">
      <c r="A4265" s="25"/>
      <c r="B4265" s="24"/>
      <c r="C4265" s="24"/>
      <c r="D4265" s="31"/>
      <c r="E4265" s="24"/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</row>
    <row r="4266" spans="1:26" ht="15.6">
      <c r="A4266" s="25"/>
      <c r="B4266" s="24"/>
      <c r="C4266" s="24"/>
      <c r="D4266" s="31"/>
      <c r="E4266" s="24"/>
      <c r="F4266" s="24"/>
      <c r="G4266" s="24"/>
      <c r="H4266" s="24"/>
      <c r="I4266" s="24"/>
      <c r="J4266" s="24"/>
      <c r="K4266" s="24"/>
      <c r="L4266" s="24"/>
      <c r="M4266" s="24"/>
      <c r="N4266" s="24"/>
      <c r="O4266" s="24"/>
      <c r="P4266" s="24"/>
      <c r="Q4266" s="24"/>
      <c r="R4266" s="24"/>
      <c r="S4266" s="24"/>
      <c r="T4266" s="24"/>
      <c r="U4266" s="24"/>
      <c r="V4266" s="24"/>
      <c r="W4266" s="24"/>
      <c r="X4266" s="24"/>
      <c r="Y4266" s="24"/>
      <c r="Z4266" s="24"/>
    </row>
    <row r="4267" spans="1:26" ht="15.6">
      <c r="A4267" s="25"/>
      <c r="B4267" s="24"/>
      <c r="C4267" s="24"/>
      <c r="D4267" s="31"/>
      <c r="E4267" s="24"/>
      <c r="F4267" s="24"/>
      <c r="G4267" s="24"/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</row>
    <row r="4268" spans="1:26" ht="15.6">
      <c r="A4268" s="25"/>
      <c r="B4268" s="24"/>
      <c r="C4268" s="24"/>
      <c r="D4268" s="31"/>
      <c r="E4268" s="24"/>
      <c r="F4268" s="24"/>
      <c r="G4268" s="24"/>
      <c r="H4268" s="24"/>
      <c r="I4268" s="24"/>
      <c r="J4268" s="24"/>
      <c r="K4268" s="24"/>
      <c r="L4268" s="24"/>
      <c r="M4268" s="24"/>
      <c r="N4268" s="24"/>
      <c r="O4268" s="24"/>
      <c r="P4268" s="24"/>
      <c r="Q4268" s="24"/>
      <c r="R4268" s="24"/>
      <c r="S4268" s="24"/>
      <c r="T4268" s="24"/>
      <c r="U4268" s="24"/>
      <c r="V4268" s="24"/>
      <c r="W4268" s="24"/>
      <c r="X4268" s="24"/>
      <c r="Y4268" s="24"/>
      <c r="Z4268" s="24"/>
    </row>
    <row r="4269" spans="1:26" ht="15.6">
      <c r="A4269" s="25"/>
      <c r="B4269" s="24"/>
      <c r="C4269" s="24"/>
      <c r="D4269" s="31"/>
      <c r="E4269" s="24"/>
      <c r="F4269" s="24"/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</row>
    <row r="4270" spans="1:26" ht="15.6">
      <c r="A4270" s="25"/>
      <c r="B4270" s="24"/>
      <c r="C4270" s="24"/>
      <c r="D4270" s="31"/>
      <c r="E4270" s="24"/>
      <c r="F4270" s="24"/>
      <c r="G4270" s="24"/>
      <c r="H4270" s="24"/>
      <c r="I4270" s="24"/>
      <c r="J4270" s="24"/>
      <c r="K4270" s="24"/>
      <c r="L4270" s="24"/>
      <c r="M4270" s="24"/>
      <c r="N4270" s="24"/>
      <c r="O4270" s="24"/>
      <c r="P4270" s="24"/>
      <c r="Q4270" s="24"/>
      <c r="R4270" s="24"/>
      <c r="S4270" s="24"/>
      <c r="T4270" s="24"/>
      <c r="U4270" s="24"/>
      <c r="V4270" s="24"/>
      <c r="W4270" s="24"/>
      <c r="X4270" s="24"/>
      <c r="Y4270" s="24"/>
      <c r="Z4270" s="24"/>
    </row>
    <row r="4271" spans="1:26" ht="15.6">
      <c r="A4271" s="25"/>
      <c r="B4271" s="24"/>
      <c r="C4271" s="24"/>
      <c r="D4271" s="31"/>
      <c r="E4271" s="24"/>
      <c r="F4271" s="24"/>
      <c r="G4271" s="24"/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</row>
    <row r="4272" spans="1:26" ht="15.6">
      <c r="A4272" s="25"/>
      <c r="B4272" s="24"/>
      <c r="C4272" s="24"/>
      <c r="D4272" s="31"/>
      <c r="E4272" s="24"/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</row>
    <row r="4273" spans="1:26" ht="15.6">
      <c r="A4273" s="25"/>
      <c r="B4273" s="24"/>
      <c r="C4273" s="24"/>
      <c r="D4273" s="31"/>
      <c r="E4273" s="24"/>
      <c r="F4273" s="24"/>
      <c r="G4273" s="24"/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4"/>
    </row>
    <row r="4274" spans="1:26" ht="15.6">
      <c r="A4274" s="25"/>
      <c r="B4274" s="24"/>
      <c r="C4274" s="24"/>
      <c r="D4274" s="31"/>
      <c r="E4274" s="24"/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</row>
    <row r="4275" spans="1:26" ht="15.6">
      <c r="A4275" s="25"/>
      <c r="B4275" s="24"/>
      <c r="C4275" s="24"/>
      <c r="D4275" s="31"/>
      <c r="E4275" s="24"/>
      <c r="F4275" s="24"/>
      <c r="G4275" s="24"/>
      <c r="H4275" s="24"/>
      <c r="I4275" s="24"/>
      <c r="J4275" s="24"/>
      <c r="K4275" s="24"/>
      <c r="L4275" s="24"/>
      <c r="M4275" s="24"/>
      <c r="N4275" s="24"/>
      <c r="O4275" s="24"/>
      <c r="P4275" s="24"/>
      <c r="Q4275" s="24"/>
      <c r="R4275" s="24"/>
      <c r="S4275" s="24"/>
      <c r="T4275" s="24"/>
      <c r="U4275" s="24"/>
      <c r="V4275" s="24"/>
      <c r="W4275" s="24"/>
      <c r="X4275" s="24"/>
      <c r="Y4275" s="24"/>
      <c r="Z4275" s="24"/>
    </row>
    <row r="4276" spans="1:26" ht="15.6">
      <c r="A4276" s="25"/>
      <c r="B4276" s="24"/>
      <c r="C4276" s="24"/>
      <c r="D4276" s="31"/>
      <c r="E4276" s="24"/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</row>
    <row r="4277" spans="1:26" ht="15.6">
      <c r="A4277" s="25"/>
      <c r="B4277" s="24"/>
      <c r="C4277" s="24"/>
      <c r="D4277" s="31"/>
      <c r="E4277" s="24"/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</row>
    <row r="4278" spans="1:26" ht="15.6">
      <c r="A4278" s="25"/>
      <c r="B4278" s="24"/>
      <c r="C4278" s="24"/>
      <c r="D4278" s="31"/>
      <c r="E4278" s="24"/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</row>
    <row r="4279" spans="1:26" ht="15.6">
      <c r="A4279" s="25"/>
      <c r="B4279" s="24"/>
      <c r="C4279" s="24"/>
      <c r="D4279" s="31"/>
      <c r="E4279" s="24"/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</row>
    <row r="4280" spans="1:26" ht="15.6">
      <c r="A4280" s="25"/>
      <c r="B4280" s="24"/>
      <c r="C4280" s="24"/>
      <c r="D4280" s="31"/>
      <c r="E4280" s="24"/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</row>
    <row r="4281" spans="1:26" ht="15.6">
      <c r="A4281" s="25"/>
      <c r="B4281" s="24"/>
      <c r="C4281" s="24"/>
      <c r="D4281" s="31"/>
      <c r="E4281" s="24"/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</row>
    <row r="4282" spans="1:26" ht="15.6">
      <c r="A4282" s="25"/>
      <c r="B4282" s="24"/>
      <c r="C4282" s="24"/>
      <c r="D4282" s="31"/>
      <c r="E4282" s="24"/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</row>
    <row r="4283" spans="1:26" ht="15.6">
      <c r="A4283" s="25"/>
      <c r="B4283" s="24"/>
      <c r="C4283" s="24"/>
      <c r="D4283" s="31"/>
      <c r="E4283" s="24"/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</row>
    <row r="4284" spans="1:26" ht="15.6">
      <c r="A4284" s="25"/>
      <c r="B4284" s="24"/>
      <c r="C4284" s="24"/>
      <c r="D4284" s="31"/>
      <c r="E4284" s="24"/>
      <c r="F4284" s="24"/>
      <c r="G4284" s="24"/>
      <c r="H4284" s="24"/>
      <c r="I4284" s="24"/>
      <c r="J4284" s="24"/>
      <c r="K4284" s="24"/>
      <c r="L4284" s="24"/>
      <c r="M4284" s="24"/>
      <c r="N4284" s="24"/>
      <c r="O4284" s="24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</row>
    <row r="4285" spans="1:26" ht="15.6">
      <c r="A4285" s="25"/>
      <c r="B4285" s="24"/>
      <c r="C4285" s="24"/>
      <c r="D4285" s="31"/>
      <c r="E4285" s="24"/>
      <c r="F4285" s="24"/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/>
      <c r="S4285" s="24"/>
      <c r="T4285" s="24"/>
      <c r="U4285" s="24"/>
      <c r="V4285" s="24"/>
      <c r="W4285" s="24"/>
      <c r="X4285" s="24"/>
      <c r="Y4285" s="24"/>
      <c r="Z4285" s="24"/>
    </row>
    <row r="4286" spans="1:26" ht="15.6">
      <c r="A4286" s="25"/>
      <c r="B4286" s="24"/>
      <c r="C4286" s="24"/>
      <c r="D4286" s="31"/>
      <c r="E4286" s="24"/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</row>
    <row r="4287" spans="1:26" ht="15.6">
      <c r="A4287" s="25"/>
      <c r="B4287" s="24"/>
      <c r="C4287" s="24"/>
      <c r="D4287" s="31"/>
      <c r="E4287" s="24"/>
      <c r="F4287" s="24"/>
      <c r="G4287" s="24"/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</row>
    <row r="4288" spans="1:26" ht="15.6">
      <c r="A4288" s="25"/>
      <c r="B4288" s="24"/>
      <c r="C4288" s="24"/>
      <c r="D4288" s="31"/>
      <c r="E4288" s="24"/>
      <c r="F4288" s="24"/>
      <c r="G4288" s="24"/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</row>
    <row r="4289" spans="1:26" ht="15.6">
      <c r="A4289" s="25"/>
      <c r="B4289" s="24"/>
      <c r="C4289" s="24"/>
      <c r="D4289" s="31"/>
      <c r="E4289" s="24"/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</row>
    <row r="4290" spans="1:26" ht="15.6">
      <c r="A4290" s="25"/>
      <c r="B4290" s="24"/>
      <c r="C4290" s="24"/>
      <c r="D4290" s="31"/>
      <c r="E4290" s="24"/>
      <c r="F4290" s="24"/>
      <c r="G4290" s="24"/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/>
      <c r="S4290" s="24"/>
      <c r="T4290" s="24"/>
      <c r="U4290" s="24"/>
      <c r="V4290" s="24"/>
      <c r="W4290" s="24"/>
      <c r="X4290" s="24"/>
      <c r="Y4290" s="24"/>
      <c r="Z4290" s="24"/>
    </row>
    <row r="4291" spans="1:26" ht="15.6">
      <c r="A4291" s="25"/>
      <c r="B4291" s="24"/>
      <c r="C4291" s="24"/>
      <c r="D4291" s="31"/>
      <c r="E4291" s="24"/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</row>
    <row r="4292" spans="1:26" ht="15.6">
      <c r="A4292" s="25"/>
      <c r="B4292" s="24"/>
      <c r="C4292" s="24"/>
      <c r="D4292" s="31"/>
      <c r="E4292" s="24"/>
      <c r="F4292" s="24"/>
      <c r="G4292" s="24"/>
      <c r="H4292" s="24"/>
      <c r="I4292" s="24"/>
      <c r="J4292" s="24"/>
      <c r="K4292" s="24"/>
      <c r="L4292" s="24"/>
      <c r="M4292" s="24"/>
      <c r="N4292" s="24"/>
      <c r="O4292" s="24"/>
      <c r="P4292" s="24"/>
      <c r="Q4292" s="24"/>
      <c r="R4292" s="24"/>
      <c r="S4292" s="24"/>
      <c r="T4292" s="24"/>
      <c r="U4292" s="24"/>
      <c r="V4292" s="24"/>
      <c r="W4292" s="24"/>
      <c r="X4292" s="24"/>
      <c r="Y4292" s="24"/>
      <c r="Z4292" s="24"/>
    </row>
    <row r="4293" spans="1:26" ht="15.6">
      <c r="A4293" s="25"/>
      <c r="B4293" s="24"/>
      <c r="C4293" s="24"/>
      <c r="D4293" s="31"/>
      <c r="E4293" s="24"/>
      <c r="F4293" s="24"/>
      <c r="G4293" s="24"/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</row>
    <row r="4294" spans="1:26" ht="15.6">
      <c r="A4294" s="25"/>
      <c r="B4294" s="24"/>
      <c r="C4294" s="24"/>
      <c r="D4294" s="31"/>
      <c r="E4294" s="24"/>
      <c r="F4294" s="24"/>
      <c r="G4294" s="24"/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</row>
    <row r="4295" spans="1:26" ht="15.6">
      <c r="A4295" s="25"/>
      <c r="B4295" s="24"/>
      <c r="C4295" s="24"/>
      <c r="D4295" s="31"/>
      <c r="E4295" s="24"/>
      <c r="F4295" s="24"/>
      <c r="G4295" s="24"/>
      <c r="H4295" s="24"/>
      <c r="I4295" s="24"/>
      <c r="J4295" s="24"/>
      <c r="K4295" s="24"/>
      <c r="L4295" s="24"/>
      <c r="M4295" s="24"/>
      <c r="N4295" s="24"/>
      <c r="O4295" s="24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</row>
    <row r="4296" spans="1:26" ht="15.6">
      <c r="A4296" s="25"/>
      <c r="B4296" s="24"/>
      <c r="C4296" s="24"/>
      <c r="D4296" s="31"/>
      <c r="E4296" s="24"/>
      <c r="F4296" s="24"/>
      <c r="G4296" s="24"/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</row>
    <row r="4297" spans="1:26" ht="15.6">
      <c r="A4297" s="25"/>
      <c r="B4297" s="24"/>
      <c r="C4297" s="24"/>
      <c r="D4297" s="31"/>
      <c r="E4297" s="24"/>
      <c r="F4297" s="24"/>
      <c r="G4297" s="24"/>
      <c r="H4297" s="24"/>
      <c r="I4297" s="24"/>
      <c r="J4297" s="24"/>
      <c r="K4297" s="24"/>
      <c r="L4297" s="24"/>
      <c r="M4297" s="24"/>
      <c r="N4297" s="24"/>
      <c r="O4297" s="24"/>
      <c r="P4297" s="24"/>
      <c r="Q4297" s="24"/>
      <c r="R4297" s="24"/>
      <c r="S4297" s="24"/>
      <c r="T4297" s="24"/>
      <c r="U4297" s="24"/>
      <c r="V4297" s="24"/>
      <c r="W4297" s="24"/>
      <c r="X4297" s="24"/>
      <c r="Y4297" s="24"/>
      <c r="Z4297" s="24"/>
    </row>
    <row r="4298" spans="1:26" ht="15.6">
      <c r="A4298" s="25"/>
      <c r="B4298" s="24"/>
      <c r="C4298" s="24"/>
      <c r="D4298" s="31"/>
      <c r="E4298" s="24"/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</row>
    <row r="4299" spans="1:26" ht="15.6">
      <c r="A4299" s="25"/>
      <c r="B4299" s="24"/>
      <c r="C4299" s="24"/>
      <c r="D4299" s="31"/>
      <c r="E4299" s="24"/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</row>
    <row r="4300" spans="1:26" ht="15.6">
      <c r="A4300" s="25"/>
      <c r="B4300" s="24"/>
      <c r="C4300" s="24"/>
      <c r="D4300" s="31"/>
      <c r="E4300" s="24"/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</row>
    <row r="4301" spans="1:26" ht="15.6">
      <c r="A4301" s="25"/>
      <c r="B4301" s="24"/>
      <c r="C4301" s="24"/>
      <c r="D4301" s="31"/>
      <c r="E4301" s="24"/>
      <c r="F4301" s="24"/>
      <c r="G4301" s="24"/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</row>
    <row r="4302" spans="1:26" ht="15.6">
      <c r="A4302" s="25"/>
      <c r="B4302" s="24"/>
      <c r="C4302" s="24"/>
      <c r="D4302" s="31"/>
      <c r="E4302" s="24"/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</row>
    <row r="4303" spans="1:26" ht="15.6">
      <c r="A4303" s="25"/>
      <c r="B4303" s="24"/>
      <c r="C4303" s="24"/>
      <c r="D4303" s="31"/>
      <c r="E4303" s="24"/>
      <c r="F4303" s="24"/>
      <c r="G4303" s="24"/>
      <c r="H4303" s="24"/>
      <c r="I4303" s="24"/>
      <c r="J4303" s="24"/>
      <c r="K4303" s="24"/>
      <c r="L4303" s="24"/>
      <c r="M4303" s="24"/>
      <c r="N4303" s="24"/>
      <c r="O4303" s="24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</row>
    <row r="4304" spans="1:26" ht="15.6">
      <c r="A4304" s="25"/>
      <c r="B4304" s="24"/>
      <c r="C4304" s="24"/>
      <c r="D4304" s="31"/>
      <c r="E4304" s="24"/>
      <c r="F4304" s="24"/>
      <c r="G4304" s="24"/>
      <c r="H4304" s="24"/>
      <c r="I4304" s="24"/>
      <c r="J4304" s="24"/>
      <c r="K4304" s="24"/>
      <c r="L4304" s="24"/>
      <c r="M4304" s="24"/>
      <c r="N4304" s="24"/>
      <c r="O4304" s="24"/>
      <c r="P4304" s="24"/>
      <c r="Q4304" s="24"/>
      <c r="R4304" s="24"/>
      <c r="S4304" s="24"/>
      <c r="T4304" s="24"/>
      <c r="U4304" s="24"/>
      <c r="V4304" s="24"/>
      <c r="W4304" s="24"/>
      <c r="X4304" s="24"/>
      <c r="Y4304" s="24"/>
      <c r="Z4304" s="24"/>
    </row>
    <row r="4305" spans="1:26" ht="15.6">
      <c r="A4305" s="25"/>
      <c r="B4305" s="24"/>
      <c r="C4305" s="24"/>
      <c r="D4305" s="31"/>
      <c r="E4305" s="24"/>
      <c r="F4305" s="24"/>
      <c r="G4305" s="24"/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</row>
    <row r="4306" spans="1:26" ht="15.6">
      <c r="A4306" s="25"/>
      <c r="B4306" s="24"/>
      <c r="C4306" s="24"/>
      <c r="D4306" s="31"/>
      <c r="E4306" s="24"/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</row>
    <row r="4307" spans="1:26" ht="15.6">
      <c r="A4307" s="25"/>
      <c r="B4307" s="24"/>
      <c r="C4307" s="24"/>
      <c r="D4307" s="31"/>
      <c r="E4307" s="24"/>
      <c r="F4307" s="24"/>
      <c r="G4307" s="24"/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</row>
    <row r="4308" spans="1:26" ht="15.6">
      <c r="A4308" s="25"/>
      <c r="B4308" s="24"/>
      <c r="C4308" s="24"/>
      <c r="D4308" s="31"/>
      <c r="E4308" s="24"/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</row>
    <row r="4309" spans="1:26" ht="15.6">
      <c r="A4309" s="25"/>
      <c r="B4309" s="24"/>
      <c r="C4309" s="24"/>
      <c r="D4309" s="31"/>
      <c r="E4309" s="24"/>
      <c r="F4309" s="24"/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</row>
    <row r="4310" spans="1:26" ht="15.6">
      <c r="A4310" s="25"/>
      <c r="B4310" s="24"/>
      <c r="C4310" s="24"/>
      <c r="D4310" s="31"/>
      <c r="E4310" s="24"/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</row>
    <row r="4311" spans="1:26" ht="15.6">
      <c r="A4311" s="25"/>
      <c r="B4311" s="24"/>
      <c r="C4311" s="24"/>
      <c r="D4311" s="31"/>
      <c r="E4311" s="24"/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</row>
    <row r="4312" spans="1:26" ht="15.6">
      <c r="A4312" s="25"/>
      <c r="B4312" s="24"/>
      <c r="C4312" s="24"/>
      <c r="D4312" s="31"/>
      <c r="E4312" s="24"/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</row>
    <row r="4313" spans="1:26" ht="15.6">
      <c r="A4313" s="25"/>
      <c r="B4313" s="24"/>
      <c r="C4313" s="24"/>
      <c r="D4313" s="31"/>
      <c r="E4313" s="24"/>
      <c r="F4313" s="24"/>
      <c r="G4313" s="24"/>
      <c r="H4313" s="24"/>
      <c r="I4313" s="24"/>
      <c r="J4313" s="24"/>
      <c r="K4313" s="24"/>
      <c r="L4313" s="24"/>
      <c r="M4313" s="24"/>
      <c r="N4313" s="24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</row>
    <row r="4314" spans="1:26" ht="15.6">
      <c r="A4314" s="25"/>
      <c r="B4314" s="24"/>
      <c r="C4314" s="24"/>
      <c r="D4314" s="31"/>
      <c r="E4314" s="24"/>
      <c r="F4314" s="24"/>
      <c r="G4314" s="24"/>
      <c r="H4314" s="24"/>
      <c r="I4314" s="24"/>
      <c r="J4314" s="24"/>
      <c r="K4314" s="24"/>
      <c r="L4314" s="24"/>
      <c r="M4314" s="24"/>
      <c r="N4314" s="24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</row>
    <row r="4315" spans="1:26" ht="15.6">
      <c r="A4315" s="25"/>
      <c r="B4315" s="24"/>
      <c r="C4315" s="24"/>
      <c r="D4315" s="31"/>
      <c r="E4315" s="24"/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</row>
    <row r="4316" spans="1:26" ht="15.6">
      <c r="A4316" s="25"/>
      <c r="B4316" s="24"/>
      <c r="C4316" s="24"/>
      <c r="D4316" s="31"/>
      <c r="E4316" s="24"/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</row>
    <row r="4317" spans="1:26" ht="15.6">
      <c r="A4317" s="25"/>
      <c r="B4317" s="24"/>
      <c r="C4317" s="24"/>
      <c r="D4317" s="31"/>
      <c r="E4317" s="24"/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</row>
    <row r="4318" spans="1:26" ht="15.6">
      <c r="A4318" s="25"/>
      <c r="B4318" s="24"/>
      <c r="C4318" s="24"/>
      <c r="D4318" s="31"/>
      <c r="E4318" s="24"/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</row>
    <row r="4319" spans="1:26" ht="15.6">
      <c r="A4319" s="25"/>
      <c r="B4319" s="24"/>
      <c r="C4319" s="24"/>
      <c r="D4319" s="31"/>
      <c r="E4319" s="24"/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</row>
    <row r="4320" spans="1:26" ht="15.6">
      <c r="A4320" s="25"/>
      <c r="B4320" s="24"/>
      <c r="C4320" s="24"/>
      <c r="D4320" s="31"/>
      <c r="E4320" s="24"/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</row>
    <row r="4321" spans="1:26" ht="15.6">
      <c r="A4321" s="25"/>
      <c r="B4321" s="24"/>
      <c r="C4321" s="24"/>
      <c r="D4321" s="31"/>
      <c r="E4321" s="24"/>
      <c r="F4321" s="24"/>
      <c r="G4321" s="24"/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/>
      <c r="S4321" s="24"/>
      <c r="T4321" s="24"/>
      <c r="U4321" s="24"/>
      <c r="V4321" s="24"/>
      <c r="W4321" s="24"/>
      <c r="X4321" s="24"/>
      <c r="Y4321" s="24"/>
      <c r="Z4321" s="24"/>
    </row>
    <row r="4322" spans="1:26" ht="15.6">
      <c r="A4322" s="25"/>
      <c r="B4322" s="24"/>
      <c r="C4322" s="24"/>
      <c r="D4322" s="31"/>
      <c r="E4322" s="24"/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</row>
    <row r="4323" spans="1:26" ht="15.6">
      <c r="A4323" s="25"/>
      <c r="B4323" s="24"/>
      <c r="C4323" s="24"/>
      <c r="D4323" s="31"/>
      <c r="E4323" s="24"/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</row>
    <row r="4324" spans="1:26" ht="15.6">
      <c r="A4324" s="25"/>
      <c r="B4324" s="24"/>
      <c r="C4324" s="24"/>
      <c r="D4324" s="31"/>
      <c r="E4324" s="24"/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</row>
    <row r="4325" spans="1:26" ht="15.6">
      <c r="A4325" s="25"/>
      <c r="B4325" s="24"/>
      <c r="C4325" s="24"/>
      <c r="D4325" s="31"/>
      <c r="E4325" s="24"/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</row>
    <row r="4326" spans="1:26" ht="15.6">
      <c r="A4326" s="25"/>
      <c r="B4326" s="24"/>
      <c r="C4326" s="24"/>
      <c r="D4326" s="31"/>
      <c r="E4326" s="24"/>
      <c r="F4326" s="24"/>
      <c r="G4326" s="24"/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</row>
    <row r="4327" spans="1:26" ht="15.6">
      <c r="A4327" s="25"/>
      <c r="B4327" s="24"/>
      <c r="C4327" s="24"/>
      <c r="D4327" s="31"/>
      <c r="E4327" s="24"/>
      <c r="F4327" s="24"/>
      <c r="G4327" s="24"/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</row>
    <row r="4328" spans="1:26" ht="15.6">
      <c r="A4328" s="25"/>
      <c r="B4328" s="24"/>
      <c r="C4328" s="24"/>
      <c r="D4328" s="31"/>
      <c r="E4328" s="24"/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</row>
    <row r="4329" spans="1:26" ht="15.6">
      <c r="A4329" s="25"/>
      <c r="B4329" s="24"/>
      <c r="C4329" s="24"/>
      <c r="D4329" s="31"/>
      <c r="E4329" s="24"/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</row>
    <row r="4330" spans="1:26" ht="15.6">
      <c r="A4330" s="25"/>
      <c r="B4330" s="24"/>
      <c r="C4330" s="24"/>
      <c r="D4330" s="31"/>
      <c r="E4330" s="24"/>
      <c r="F4330" s="24"/>
      <c r="G4330" s="24"/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</row>
    <row r="4331" spans="1:26" ht="15.6">
      <c r="A4331" s="25"/>
      <c r="B4331" s="24"/>
      <c r="C4331" s="24"/>
      <c r="D4331" s="31"/>
      <c r="E4331" s="24"/>
      <c r="F4331" s="24"/>
      <c r="G4331" s="24"/>
      <c r="H4331" s="24"/>
      <c r="I4331" s="24"/>
      <c r="J4331" s="24"/>
      <c r="K4331" s="24"/>
      <c r="L4331" s="24"/>
      <c r="M4331" s="24"/>
      <c r="N4331" s="24"/>
      <c r="O4331" s="24"/>
      <c r="P4331" s="24"/>
      <c r="Q4331" s="24"/>
      <c r="R4331" s="24"/>
      <c r="S4331" s="24"/>
      <c r="T4331" s="24"/>
      <c r="U4331" s="24"/>
      <c r="V4331" s="24"/>
      <c r="W4331" s="24"/>
      <c r="X4331" s="24"/>
      <c r="Y4331" s="24"/>
      <c r="Z4331" s="24"/>
    </row>
    <row r="4332" spans="1:26" ht="15.6">
      <c r="A4332" s="25"/>
      <c r="B4332" s="24"/>
      <c r="C4332" s="24"/>
      <c r="D4332" s="31"/>
      <c r="E4332" s="24"/>
      <c r="F4332" s="24"/>
      <c r="G4332" s="24"/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</row>
    <row r="4333" spans="1:26" ht="15.6">
      <c r="A4333" s="25"/>
      <c r="B4333" s="24"/>
      <c r="C4333" s="24"/>
      <c r="D4333" s="31"/>
      <c r="E4333" s="24"/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</row>
    <row r="4334" spans="1:26" ht="15.6">
      <c r="A4334" s="25"/>
      <c r="B4334" s="24"/>
      <c r="C4334" s="24"/>
      <c r="D4334" s="31"/>
      <c r="E4334" s="24"/>
      <c r="F4334" s="24"/>
      <c r="G4334" s="24"/>
      <c r="H4334" s="24"/>
      <c r="I4334" s="24"/>
      <c r="J4334" s="24"/>
      <c r="K4334" s="24"/>
      <c r="L4334" s="24"/>
      <c r="M4334" s="24"/>
      <c r="N4334" s="24"/>
      <c r="O4334" s="24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</row>
    <row r="4335" spans="1:26" ht="15.6">
      <c r="A4335" s="25"/>
      <c r="B4335" s="24"/>
      <c r="C4335" s="24"/>
      <c r="D4335" s="31"/>
      <c r="E4335" s="24"/>
      <c r="F4335" s="24"/>
      <c r="G4335" s="24"/>
      <c r="H4335" s="24"/>
      <c r="I4335" s="24"/>
      <c r="J4335" s="24"/>
      <c r="K4335" s="24"/>
      <c r="L4335" s="24"/>
      <c r="M4335" s="24"/>
      <c r="N4335" s="24"/>
      <c r="O4335" s="24"/>
      <c r="P4335" s="24"/>
      <c r="Q4335" s="24"/>
      <c r="R4335" s="24"/>
      <c r="S4335" s="24"/>
      <c r="T4335" s="24"/>
      <c r="U4335" s="24"/>
      <c r="V4335" s="24"/>
      <c r="W4335" s="24"/>
      <c r="X4335" s="24"/>
      <c r="Y4335" s="24"/>
      <c r="Z4335" s="24"/>
    </row>
    <row r="4336" spans="1:26" ht="15.6">
      <c r="A4336" s="25"/>
      <c r="B4336" s="24"/>
      <c r="C4336" s="24"/>
      <c r="D4336" s="31"/>
      <c r="E4336" s="24"/>
      <c r="F4336" s="24"/>
      <c r="G4336" s="24"/>
      <c r="H4336" s="24"/>
      <c r="I4336" s="24"/>
      <c r="J4336" s="24"/>
      <c r="K4336" s="24"/>
      <c r="L4336" s="24"/>
      <c r="M4336" s="24"/>
      <c r="N4336" s="24"/>
      <c r="O4336" s="24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</row>
    <row r="4337" spans="1:26" ht="15.6">
      <c r="A4337" s="25"/>
      <c r="B4337" s="24"/>
      <c r="C4337" s="24"/>
      <c r="D4337" s="31"/>
      <c r="E4337" s="24"/>
      <c r="F4337" s="24"/>
      <c r="G4337" s="24"/>
      <c r="H4337" s="24"/>
      <c r="I4337" s="24"/>
      <c r="J4337" s="24"/>
      <c r="K4337" s="24"/>
      <c r="L4337" s="24"/>
      <c r="M4337" s="24"/>
      <c r="N4337" s="24"/>
      <c r="O4337" s="24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</row>
    <row r="4338" spans="1:26" ht="15.6">
      <c r="A4338" s="25"/>
      <c r="B4338" s="24"/>
      <c r="C4338" s="24"/>
      <c r="D4338" s="31"/>
      <c r="E4338" s="24"/>
      <c r="F4338" s="24"/>
      <c r="G4338" s="24"/>
      <c r="H4338" s="24"/>
      <c r="I4338" s="24"/>
      <c r="J4338" s="24"/>
      <c r="K4338" s="24"/>
      <c r="L4338" s="24"/>
      <c r="M4338" s="24"/>
      <c r="N4338" s="24"/>
      <c r="O4338" s="24"/>
      <c r="P4338" s="24"/>
      <c r="Q4338" s="24"/>
      <c r="R4338" s="24"/>
      <c r="S4338" s="24"/>
      <c r="T4338" s="24"/>
      <c r="U4338" s="24"/>
      <c r="V4338" s="24"/>
      <c r="W4338" s="24"/>
      <c r="X4338" s="24"/>
      <c r="Y4338" s="24"/>
      <c r="Z4338" s="24"/>
    </row>
    <row r="4339" spans="1:26" ht="15.6">
      <c r="A4339" s="25"/>
      <c r="B4339" s="24"/>
      <c r="C4339" s="24"/>
      <c r="D4339" s="31"/>
      <c r="E4339" s="24"/>
      <c r="F4339" s="24"/>
      <c r="G4339" s="24"/>
      <c r="H4339" s="24"/>
      <c r="I4339" s="24"/>
      <c r="J4339" s="24"/>
      <c r="K4339" s="24"/>
      <c r="L4339" s="24"/>
      <c r="M4339" s="24"/>
      <c r="N4339" s="24"/>
      <c r="O4339" s="24"/>
      <c r="P4339" s="24"/>
      <c r="Q4339" s="24"/>
      <c r="R4339" s="24"/>
      <c r="S4339" s="24"/>
      <c r="T4339" s="24"/>
      <c r="U4339" s="24"/>
      <c r="V4339" s="24"/>
      <c r="W4339" s="24"/>
      <c r="X4339" s="24"/>
      <c r="Y4339" s="24"/>
      <c r="Z4339" s="24"/>
    </row>
    <row r="4340" spans="1:26" ht="15.6">
      <c r="A4340" s="25"/>
      <c r="B4340" s="24"/>
      <c r="C4340" s="24"/>
      <c r="D4340" s="31"/>
      <c r="E4340" s="24"/>
      <c r="F4340" s="24"/>
      <c r="G4340" s="24"/>
      <c r="H4340" s="24"/>
      <c r="I4340" s="24"/>
      <c r="J4340" s="24"/>
      <c r="K4340" s="24"/>
      <c r="L4340" s="24"/>
      <c r="M4340" s="24"/>
      <c r="N4340" s="24"/>
      <c r="O4340" s="24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</row>
    <row r="4341" spans="1:26" ht="15.6">
      <c r="A4341" s="25"/>
      <c r="B4341" s="24"/>
      <c r="C4341" s="24"/>
      <c r="D4341" s="31"/>
      <c r="E4341" s="24"/>
      <c r="F4341" s="24"/>
      <c r="G4341" s="24"/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</row>
    <row r="4342" spans="1:26" ht="15.6">
      <c r="A4342" s="25"/>
      <c r="B4342" s="24"/>
      <c r="C4342" s="24"/>
      <c r="D4342" s="31"/>
      <c r="E4342" s="24"/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</row>
    <row r="4343" spans="1:26" ht="15.6">
      <c r="A4343" s="25"/>
      <c r="B4343" s="24"/>
      <c r="C4343" s="24"/>
      <c r="D4343" s="31"/>
      <c r="E4343" s="24"/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</row>
    <row r="4344" spans="1:26" ht="15.6">
      <c r="A4344" s="25"/>
      <c r="B4344" s="24"/>
      <c r="C4344" s="24"/>
      <c r="D4344" s="31"/>
      <c r="E4344" s="24"/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</row>
    <row r="4345" spans="1:26" ht="15.6">
      <c r="A4345" s="25"/>
      <c r="B4345" s="24"/>
      <c r="C4345" s="24"/>
      <c r="D4345" s="31"/>
      <c r="E4345" s="24"/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</row>
    <row r="4346" spans="1:26" ht="15.6">
      <c r="A4346" s="25"/>
      <c r="B4346" s="24"/>
      <c r="C4346" s="24"/>
      <c r="D4346" s="31"/>
      <c r="E4346" s="24"/>
      <c r="F4346" s="24"/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</row>
    <row r="4347" spans="1:26" ht="15.6">
      <c r="A4347" s="25"/>
      <c r="B4347" s="24"/>
      <c r="C4347" s="24"/>
      <c r="D4347" s="31"/>
      <c r="E4347" s="24"/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</row>
    <row r="4348" spans="1:26" ht="15.6">
      <c r="A4348" s="25"/>
      <c r="B4348" s="24"/>
      <c r="C4348" s="24"/>
      <c r="D4348" s="31"/>
      <c r="E4348" s="24"/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</row>
    <row r="4349" spans="1:26" ht="15.6">
      <c r="A4349" s="25"/>
      <c r="B4349" s="24"/>
      <c r="C4349" s="24"/>
      <c r="D4349" s="31"/>
      <c r="E4349" s="24"/>
      <c r="F4349" s="24"/>
      <c r="G4349" s="24"/>
      <c r="H4349" s="24"/>
      <c r="I4349" s="24"/>
      <c r="J4349" s="24"/>
      <c r="K4349" s="24"/>
      <c r="L4349" s="24"/>
      <c r="M4349" s="24"/>
      <c r="N4349" s="24"/>
      <c r="O4349" s="24"/>
      <c r="P4349" s="24"/>
      <c r="Q4349" s="24"/>
      <c r="R4349" s="24"/>
      <c r="S4349" s="24"/>
      <c r="T4349" s="24"/>
      <c r="U4349" s="24"/>
      <c r="V4349" s="24"/>
      <c r="W4349" s="24"/>
      <c r="X4349" s="24"/>
      <c r="Y4349" s="24"/>
      <c r="Z4349" s="24"/>
    </row>
    <row r="4350" spans="1:26" ht="15.6">
      <c r="A4350" s="25"/>
      <c r="B4350" s="24"/>
      <c r="C4350" s="24"/>
      <c r="D4350" s="31"/>
      <c r="E4350" s="24"/>
      <c r="F4350" s="24"/>
      <c r="G4350" s="24"/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</row>
    <row r="4351" spans="1:26" ht="15.6">
      <c r="A4351" s="25"/>
      <c r="B4351" s="24"/>
      <c r="C4351" s="24"/>
      <c r="D4351" s="31"/>
      <c r="E4351" s="24"/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</row>
    <row r="4352" spans="1:26" ht="15.6">
      <c r="A4352" s="25"/>
      <c r="B4352" s="24"/>
      <c r="C4352" s="24"/>
      <c r="D4352" s="31"/>
      <c r="E4352" s="24"/>
      <c r="F4352" s="24"/>
      <c r="G4352" s="24"/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</row>
    <row r="4353" spans="1:26" ht="15.6">
      <c r="A4353" s="25"/>
      <c r="B4353" s="24"/>
      <c r="C4353" s="24"/>
      <c r="D4353" s="31"/>
      <c r="E4353" s="24"/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</row>
    <row r="4354" spans="1:26" ht="15.6">
      <c r="A4354" s="25"/>
      <c r="B4354" s="24"/>
      <c r="C4354" s="24"/>
      <c r="D4354" s="31"/>
      <c r="E4354" s="24"/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</row>
    <row r="4355" spans="1:26" ht="15.6">
      <c r="A4355" s="25"/>
      <c r="B4355" s="24"/>
      <c r="C4355" s="24"/>
      <c r="D4355" s="31"/>
      <c r="E4355" s="24"/>
      <c r="F4355" s="24"/>
      <c r="G4355" s="24"/>
      <c r="H4355" s="24"/>
      <c r="I4355" s="24"/>
      <c r="J4355" s="24"/>
      <c r="K4355" s="24"/>
      <c r="L4355" s="24"/>
      <c r="M4355" s="24"/>
      <c r="N4355" s="24"/>
      <c r="O4355" s="24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</row>
    <row r="4356" spans="1:26" ht="15.6">
      <c r="A4356" s="25"/>
      <c r="B4356" s="24"/>
      <c r="C4356" s="24"/>
      <c r="D4356" s="31"/>
      <c r="E4356" s="24"/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</row>
    <row r="4357" spans="1:26" ht="15.6">
      <c r="A4357" s="25"/>
      <c r="B4357" s="24"/>
      <c r="C4357" s="24"/>
      <c r="D4357" s="31"/>
      <c r="E4357" s="24"/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</row>
    <row r="4358" spans="1:26" ht="15.6">
      <c r="A4358" s="25"/>
      <c r="B4358" s="24"/>
      <c r="C4358" s="24"/>
      <c r="D4358" s="31"/>
      <c r="E4358" s="24"/>
      <c r="F4358" s="24"/>
      <c r="G4358" s="24"/>
      <c r="H4358" s="24"/>
      <c r="I4358" s="24"/>
      <c r="J4358" s="24"/>
      <c r="K4358" s="24"/>
      <c r="L4358" s="24"/>
      <c r="M4358" s="24"/>
      <c r="N4358" s="24"/>
      <c r="O4358" s="24"/>
      <c r="P4358" s="24"/>
      <c r="Q4358" s="24"/>
      <c r="R4358" s="24"/>
      <c r="S4358" s="24"/>
      <c r="T4358" s="24"/>
      <c r="U4358" s="24"/>
      <c r="V4358" s="24"/>
      <c r="W4358" s="24"/>
      <c r="X4358" s="24"/>
      <c r="Y4358" s="24"/>
      <c r="Z4358" s="24"/>
    </row>
    <row r="4359" spans="1:26" ht="15.6">
      <c r="A4359" s="25"/>
      <c r="B4359" s="24"/>
      <c r="C4359" s="24"/>
      <c r="D4359" s="31"/>
      <c r="E4359" s="24"/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</row>
    <row r="4360" spans="1:26" ht="15.6">
      <c r="A4360" s="25"/>
      <c r="B4360" s="24"/>
      <c r="C4360" s="24"/>
      <c r="D4360" s="31"/>
      <c r="E4360" s="24"/>
      <c r="F4360" s="24"/>
      <c r="G4360" s="24"/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</row>
    <row r="4361" spans="1:26" ht="15.6">
      <c r="A4361" s="25"/>
      <c r="B4361" s="24"/>
      <c r="C4361" s="24"/>
      <c r="D4361" s="31"/>
      <c r="E4361" s="24"/>
      <c r="F4361" s="24"/>
      <c r="G4361" s="24"/>
      <c r="H4361" s="24"/>
      <c r="I4361" s="24"/>
      <c r="J4361" s="24"/>
      <c r="K4361" s="24"/>
      <c r="L4361" s="24"/>
      <c r="M4361" s="24"/>
      <c r="N4361" s="24"/>
      <c r="O4361" s="24"/>
      <c r="P4361" s="24"/>
      <c r="Q4361" s="24"/>
      <c r="R4361" s="24"/>
      <c r="S4361" s="24"/>
      <c r="T4361" s="24"/>
      <c r="U4361" s="24"/>
      <c r="V4361" s="24"/>
      <c r="W4361" s="24"/>
      <c r="X4361" s="24"/>
      <c r="Y4361" s="24"/>
      <c r="Z4361" s="24"/>
    </row>
    <row r="4362" spans="1:26" ht="15.6">
      <c r="A4362" s="25"/>
      <c r="B4362" s="24"/>
      <c r="C4362" s="24"/>
      <c r="D4362" s="31"/>
      <c r="E4362" s="24"/>
      <c r="F4362" s="24"/>
      <c r="G4362" s="24"/>
      <c r="H4362" s="24"/>
      <c r="I4362" s="24"/>
      <c r="J4362" s="24"/>
      <c r="K4362" s="24"/>
      <c r="L4362" s="24"/>
      <c r="M4362" s="24"/>
      <c r="N4362" s="24"/>
      <c r="O4362" s="24"/>
      <c r="P4362" s="24"/>
      <c r="Q4362" s="24"/>
      <c r="R4362" s="24"/>
      <c r="S4362" s="24"/>
      <c r="T4362" s="24"/>
      <c r="U4362" s="24"/>
      <c r="V4362" s="24"/>
      <c r="W4362" s="24"/>
      <c r="X4362" s="24"/>
      <c r="Y4362" s="24"/>
      <c r="Z4362" s="24"/>
    </row>
    <row r="4363" spans="1:26" ht="15.6">
      <c r="A4363" s="25"/>
      <c r="B4363" s="24"/>
      <c r="C4363" s="24"/>
      <c r="D4363" s="31"/>
      <c r="E4363" s="24"/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/>
      <c r="S4363" s="24"/>
      <c r="T4363" s="24"/>
      <c r="U4363" s="24"/>
      <c r="V4363" s="24"/>
      <c r="W4363" s="24"/>
      <c r="X4363" s="24"/>
      <c r="Y4363" s="24"/>
      <c r="Z4363" s="24"/>
    </row>
    <row r="4364" spans="1:26" ht="15.6">
      <c r="A4364" s="25"/>
      <c r="B4364" s="24"/>
      <c r="C4364" s="24"/>
      <c r="D4364" s="31"/>
      <c r="E4364" s="24"/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</row>
    <row r="4365" spans="1:26" ht="15.6">
      <c r="A4365" s="25"/>
      <c r="B4365" s="24"/>
      <c r="C4365" s="24"/>
      <c r="D4365" s="31"/>
      <c r="E4365" s="24"/>
      <c r="F4365" s="24"/>
      <c r="G4365" s="24"/>
      <c r="H4365" s="24"/>
      <c r="I4365" s="24"/>
      <c r="J4365" s="24"/>
      <c r="K4365" s="24"/>
      <c r="L4365" s="24"/>
      <c r="M4365" s="24"/>
      <c r="N4365" s="24"/>
      <c r="O4365" s="24"/>
      <c r="P4365" s="24"/>
      <c r="Q4365" s="24"/>
      <c r="R4365" s="24"/>
      <c r="S4365" s="24"/>
      <c r="T4365" s="24"/>
      <c r="U4365" s="24"/>
      <c r="V4365" s="24"/>
      <c r="W4365" s="24"/>
      <c r="X4365" s="24"/>
      <c r="Y4365" s="24"/>
      <c r="Z4365" s="24"/>
    </row>
    <row r="4366" spans="1:26" ht="15.6">
      <c r="A4366" s="25"/>
      <c r="B4366" s="24"/>
      <c r="C4366" s="24"/>
      <c r="D4366" s="31"/>
      <c r="E4366" s="24"/>
      <c r="F4366" s="24"/>
      <c r="G4366" s="24"/>
      <c r="H4366" s="24"/>
      <c r="I4366" s="24"/>
      <c r="J4366" s="24"/>
      <c r="K4366" s="24"/>
      <c r="L4366" s="24"/>
      <c r="M4366" s="24"/>
      <c r="N4366" s="24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</row>
    <row r="4367" spans="1:26" ht="15.6">
      <c r="A4367" s="25"/>
      <c r="B4367" s="24"/>
      <c r="C4367" s="24"/>
      <c r="D4367" s="31"/>
      <c r="E4367" s="24"/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</row>
    <row r="4368" spans="1:26" ht="15.6">
      <c r="A4368" s="25"/>
      <c r="B4368" s="24"/>
      <c r="C4368" s="24"/>
      <c r="D4368" s="31"/>
      <c r="E4368" s="24"/>
      <c r="F4368" s="24"/>
      <c r="G4368" s="24"/>
      <c r="H4368" s="24"/>
      <c r="I4368" s="24"/>
      <c r="J4368" s="24"/>
      <c r="K4368" s="24"/>
      <c r="L4368" s="24"/>
      <c r="M4368" s="24"/>
      <c r="N4368" s="24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</row>
    <row r="4369" spans="1:26" ht="15.6">
      <c r="A4369" s="25"/>
      <c r="B4369" s="24"/>
      <c r="C4369" s="24"/>
      <c r="D4369" s="31"/>
      <c r="E4369" s="24"/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</row>
    <row r="4370" spans="1:26" ht="15.6">
      <c r="A4370" s="25"/>
      <c r="B4370" s="24"/>
      <c r="C4370" s="24"/>
      <c r="D4370" s="31"/>
      <c r="E4370" s="24"/>
      <c r="F4370" s="24"/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</row>
    <row r="4371" spans="1:26" ht="15.6">
      <c r="A4371" s="25"/>
      <c r="B4371" s="24"/>
      <c r="C4371" s="24"/>
      <c r="D4371" s="31"/>
      <c r="E4371" s="24"/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</row>
    <row r="4372" spans="1:26" ht="15.6">
      <c r="A4372" s="25"/>
      <c r="B4372" s="24"/>
      <c r="C4372" s="24"/>
      <c r="D4372" s="31"/>
      <c r="E4372" s="24"/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</row>
    <row r="4373" spans="1:26" ht="15.6">
      <c r="A4373" s="25"/>
      <c r="B4373" s="24"/>
      <c r="C4373" s="24"/>
      <c r="D4373" s="31"/>
      <c r="E4373" s="24"/>
      <c r="F4373" s="24"/>
      <c r="G4373" s="24"/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</row>
    <row r="4374" spans="1:26" ht="15.6">
      <c r="A4374" s="25"/>
      <c r="B4374" s="24"/>
      <c r="C4374" s="24"/>
      <c r="D4374" s="31"/>
      <c r="E4374" s="24"/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</row>
    <row r="4375" spans="1:26" ht="15.6">
      <c r="A4375" s="25"/>
      <c r="B4375" s="24"/>
      <c r="C4375" s="24"/>
      <c r="D4375" s="31"/>
      <c r="E4375" s="24"/>
      <c r="F4375" s="24"/>
      <c r="G4375" s="24"/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</row>
    <row r="4376" spans="1:26" ht="15.6">
      <c r="A4376" s="25"/>
      <c r="B4376" s="24"/>
      <c r="C4376" s="24"/>
      <c r="D4376" s="31"/>
      <c r="E4376" s="24"/>
      <c r="F4376" s="24"/>
      <c r="G4376" s="24"/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</row>
    <row r="4377" spans="1:26" ht="15.6">
      <c r="A4377" s="25"/>
      <c r="B4377" s="24"/>
      <c r="C4377" s="24"/>
      <c r="D4377" s="31"/>
      <c r="E4377" s="24"/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</row>
    <row r="4378" spans="1:26" ht="15.6">
      <c r="A4378" s="25"/>
      <c r="B4378" s="24"/>
      <c r="C4378" s="24"/>
      <c r="D4378" s="31"/>
      <c r="E4378" s="24"/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</row>
    <row r="4379" spans="1:26" ht="15.6">
      <c r="A4379" s="25"/>
      <c r="B4379" s="24"/>
      <c r="C4379" s="24"/>
      <c r="D4379" s="31"/>
      <c r="E4379" s="24"/>
      <c r="F4379" s="24"/>
      <c r="G4379" s="24"/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/>
      <c r="S4379" s="24"/>
      <c r="T4379" s="24"/>
      <c r="U4379" s="24"/>
      <c r="V4379" s="24"/>
      <c r="W4379" s="24"/>
      <c r="X4379" s="24"/>
      <c r="Y4379" s="24"/>
      <c r="Z4379" s="24"/>
    </row>
    <row r="4380" spans="1:26" ht="15.6">
      <c r="A4380" s="25"/>
      <c r="B4380" s="24"/>
      <c r="C4380" s="24"/>
      <c r="D4380" s="31"/>
      <c r="E4380" s="24"/>
      <c r="F4380" s="24"/>
      <c r="G4380" s="24"/>
      <c r="H4380" s="24"/>
      <c r="I4380" s="24"/>
      <c r="J4380" s="24"/>
      <c r="K4380" s="24"/>
      <c r="L4380" s="24"/>
      <c r="M4380" s="24"/>
      <c r="N4380" s="24"/>
      <c r="O4380" s="24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</row>
    <row r="4381" spans="1:26" ht="15.6">
      <c r="A4381" s="25"/>
      <c r="B4381" s="24"/>
      <c r="C4381" s="24"/>
      <c r="D4381" s="31"/>
      <c r="E4381" s="24"/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</row>
    <row r="4382" spans="1:26" ht="15.6">
      <c r="A4382" s="25"/>
      <c r="B4382" s="24"/>
      <c r="C4382" s="24"/>
      <c r="D4382" s="31"/>
      <c r="E4382" s="24"/>
      <c r="F4382" s="24"/>
      <c r="G4382" s="24"/>
      <c r="H4382" s="24"/>
      <c r="I4382" s="24"/>
      <c r="J4382" s="24"/>
      <c r="K4382" s="24"/>
      <c r="L4382" s="24"/>
      <c r="M4382" s="24"/>
      <c r="N4382" s="24"/>
      <c r="O4382" s="24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</row>
    <row r="4383" spans="1:26" ht="15.6">
      <c r="A4383" s="25"/>
      <c r="B4383" s="24"/>
      <c r="C4383" s="24"/>
      <c r="D4383" s="31"/>
      <c r="E4383" s="24"/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</row>
    <row r="4384" spans="1:26" ht="15.6">
      <c r="A4384" s="25"/>
      <c r="B4384" s="24"/>
      <c r="C4384" s="24"/>
      <c r="D4384" s="31"/>
      <c r="E4384" s="24"/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/>
      <c r="S4384" s="24"/>
      <c r="T4384" s="24"/>
      <c r="U4384" s="24"/>
      <c r="V4384" s="24"/>
      <c r="W4384" s="24"/>
      <c r="X4384" s="24"/>
      <c r="Y4384" s="24"/>
      <c r="Z4384" s="24"/>
    </row>
    <row r="4385" spans="1:26" ht="15.6">
      <c r="A4385" s="25"/>
      <c r="B4385" s="24"/>
      <c r="C4385" s="24"/>
      <c r="D4385" s="31"/>
      <c r="E4385" s="24"/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</row>
    <row r="4386" spans="1:26" ht="15.6">
      <c r="A4386" s="25"/>
      <c r="B4386" s="24"/>
      <c r="C4386" s="24"/>
      <c r="D4386" s="31"/>
      <c r="E4386" s="24"/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</row>
    <row r="4387" spans="1:26" ht="15.6">
      <c r="A4387" s="25"/>
      <c r="B4387" s="24"/>
      <c r="C4387" s="24"/>
      <c r="D4387" s="31"/>
      <c r="E4387" s="24"/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</row>
    <row r="4388" spans="1:26" ht="15.6">
      <c r="A4388" s="25"/>
      <c r="B4388" s="24"/>
      <c r="C4388" s="24"/>
      <c r="D4388" s="31"/>
      <c r="E4388" s="24"/>
      <c r="F4388" s="24"/>
      <c r="G4388" s="24"/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</row>
    <row r="4389" spans="1:26" ht="15.6">
      <c r="A4389" s="25"/>
      <c r="B4389" s="24"/>
      <c r="C4389" s="24"/>
      <c r="D4389" s="31"/>
      <c r="E4389" s="24"/>
      <c r="F4389" s="24"/>
      <c r="G4389" s="24"/>
      <c r="H4389" s="24"/>
      <c r="I4389" s="24"/>
      <c r="J4389" s="24"/>
      <c r="K4389" s="24"/>
      <c r="L4389" s="24"/>
      <c r="M4389" s="24"/>
      <c r="N4389" s="24"/>
      <c r="O4389" s="24"/>
      <c r="P4389" s="24"/>
      <c r="Q4389" s="24"/>
      <c r="R4389" s="24"/>
      <c r="S4389" s="24"/>
      <c r="T4389" s="24"/>
      <c r="U4389" s="24"/>
      <c r="V4389" s="24"/>
      <c r="W4389" s="24"/>
      <c r="X4389" s="24"/>
      <c r="Y4389" s="24"/>
      <c r="Z4389" s="24"/>
    </row>
    <row r="4390" spans="1:26" ht="15.6">
      <c r="A4390" s="25"/>
      <c r="B4390" s="24"/>
      <c r="C4390" s="24"/>
      <c r="D4390" s="31"/>
      <c r="E4390" s="24"/>
      <c r="F4390" s="24"/>
      <c r="G4390" s="24"/>
      <c r="H4390" s="24"/>
      <c r="I4390" s="24"/>
      <c r="J4390" s="24"/>
      <c r="K4390" s="24"/>
      <c r="L4390" s="24"/>
      <c r="M4390" s="24"/>
      <c r="N4390" s="24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</row>
    <row r="4391" spans="1:26" ht="15.6">
      <c r="A4391" s="25"/>
      <c r="B4391" s="24"/>
      <c r="C4391" s="24"/>
      <c r="D4391" s="31"/>
      <c r="E4391" s="24"/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</row>
    <row r="4392" spans="1:26" ht="15.6">
      <c r="A4392" s="25"/>
      <c r="B4392" s="24"/>
      <c r="C4392" s="24"/>
      <c r="D4392" s="31"/>
      <c r="E4392" s="24"/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</row>
    <row r="4393" spans="1:26" ht="15.6">
      <c r="A4393" s="25"/>
      <c r="B4393" s="24"/>
      <c r="C4393" s="24"/>
      <c r="D4393" s="31"/>
      <c r="E4393" s="24"/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</row>
    <row r="4394" spans="1:26" ht="15.6">
      <c r="A4394" s="25"/>
      <c r="B4394" s="24"/>
      <c r="C4394" s="24"/>
      <c r="D4394" s="31"/>
      <c r="E4394" s="24"/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</row>
    <row r="4395" spans="1:26" ht="15.6">
      <c r="A4395" s="25"/>
      <c r="B4395" s="24"/>
      <c r="C4395" s="24"/>
      <c r="D4395" s="31"/>
      <c r="E4395" s="24"/>
      <c r="F4395" s="24"/>
      <c r="G4395" s="24"/>
      <c r="H4395" s="24"/>
      <c r="I4395" s="24"/>
      <c r="J4395" s="24"/>
      <c r="K4395" s="24"/>
      <c r="L4395" s="24"/>
      <c r="M4395" s="24"/>
      <c r="N4395" s="24"/>
      <c r="O4395" s="24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</row>
    <row r="4396" spans="1:26" ht="15.6">
      <c r="A4396" s="25"/>
      <c r="B4396" s="24"/>
      <c r="C4396" s="24"/>
      <c r="D4396" s="31"/>
      <c r="E4396" s="24"/>
      <c r="F4396" s="24"/>
      <c r="G4396" s="24"/>
      <c r="H4396" s="24"/>
      <c r="I4396" s="24"/>
      <c r="J4396" s="24"/>
      <c r="K4396" s="24"/>
      <c r="L4396" s="24"/>
      <c r="M4396" s="24"/>
      <c r="N4396" s="24"/>
      <c r="O4396" s="24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</row>
    <row r="4397" spans="1:26" ht="15.6">
      <c r="A4397" s="25"/>
      <c r="B4397" s="24"/>
      <c r="C4397" s="24"/>
      <c r="D4397" s="31"/>
      <c r="E4397" s="24"/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</row>
    <row r="4398" spans="1:26" ht="15.6">
      <c r="A4398" s="25"/>
      <c r="B4398" s="24"/>
      <c r="C4398" s="24"/>
      <c r="D4398" s="31"/>
      <c r="E4398" s="24"/>
      <c r="F4398" s="24"/>
      <c r="G4398" s="24"/>
      <c r="H4398" s="24"/>
      <c r="I4398" s="24"/>
      <c r="J4398" s="24"/>
      <c r="K4398" s="24"/>
      <c r="L4398" s="24"/>
      <c r="M4398" s="24"/>
      <c r="N4398" s="24"/>
      <c r="O4398" s="24"/>
      <c r="P4398" s="24"/>
      <c r="Q4398" s="24"/>
      <c r="R4398" s="24"/>
      <c r="S4398" s="24"/>
      <c r="T4398" s="24"/>
      <c r="U4398" s="24"/>
      <c r="V4398" s="24"/>
      <c r="W4398" s="24"/>
      <c r="X4398" s="24"/>
      <c r="Y4398" s="24"/>
      <c r="Z4398" s="24"/>
    </row>
    <row r="4399" spans="1:26" ht="15.6">
      <c r="A4399" s="25"/>
      <c r="B4399" s="24"/>
      <c r="C4399" s="24"/>
      <c r="D4399" s="31"/>
      <c r="E4399" s="24"/>
      <c r="F4399" s="24"/>
      <c r="G4399" s="24"/>
      <c r="H4399" s="24"/>
      <c r="I4399" s="24"/>
      <c r="J4399" s="24"/>
      <c r="K4399" s="24"/>
      <c r="L4399" s="24"/>
      <c r="M4399" s="24"/>
      <c r="N4399" s="24"/>
      <c r="O4399" s="24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</row>
    <row r="4400" spans="1:26" ht="15.6">
      <c r="A4400" s="25"/>
      <c r="B4400" s="24"/>
      <c r="C4400" s="24"/>
      <c r="D4400" s="31"/>
      <c r="E4400" s="24"/>
      <c r="F4400" s="24"/>
      <c r="G4400" s="24"/>
      <c r="H4400" s="24"/>
      <c r="I4400" s="24"/>
      <c r="J4400" s="24"/>
      <c r="K4400" s="24"/>
      <c r="L4400" s="24"/>
      <c r="M4400" s="24"/>
      <c r="N4400" s="24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</row>
    <row r="4401" spans="1:26" ht="15.6">
      <c r="A4401" s="25"/>
      <c r="B4401" s="24"/>
      <c r="C4401" s="24"/>
      <c r="D4401" s="31"/>
      <c r="E4401" s="24"/>
      <c r="F4401" s="24"/>
      <c r="G4401" s="24"/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/>
      <c r="S4401" s="24"/>
      <c r="T4401" s="24"/>
      <c r="U4401" s="24"/>
      <c r="V4401" s="24"/>
      <c r="W4401" s="24"/>
      <c r="X4401" s="24"/>
      <c r="Y4401" s="24"/>
      <c r="Z4401" s="24"/>
    </row>
    <row r="4402" spans="1:26" ht="15.6">
      <c r="A4402" s="25"/>
      <c r="B4402" s="24"/>
      <c r="C4402" s="24"/>
      <c r="D4402" s="31"/>
      <c r="E4402" s="24"/>
      <c r="F4402" s="24"/>
      <c r="G4402" s="24"/>
      <c r="H4402" s="24"/>
      <c r="I4402" s="24"/>
      <c r="J4402" s="24"/>
      <c r="K4402" s="24"/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</row>
    <row r="4403" spans="1:26" ht="15.6">
      <c r="A4403" s="25"/>
      <c r="B4403" s="24"/>
      <c r="C4403" s="24"/>
      <c r="D4403" s="31"/>
      <c r="E4403" s="24"/>
      <c r="F4403" s="24"/>
      <c r="G4403" s="24"/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</row>
    <row r="4404" spans="1:26" ht="15.6">
      <c r="A4404" s="25"/>
      <c r="B4404" s="24"/>
      <c r="C4404" s="24"/>
      <c r="D4404" s="31"/>
      <c r="E4404" s="24"/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</row>
    <row r="4405" spans="1:26" ht="15.6">
      <c r="A4405" s="25"/>
      <c r="B4405" s="24"/>
      <c r="C4405" s="24"/>
      <c r="D4405" s="31"/>
      <c r="E4405" s="24"/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</row>
    <row r="4406" spans="1:26" ht="15.6">
      <c r="A4406" s="25"/>
      <c r="B4406" s="24"/>
      <c r="C4406" s="24"/>
      <c r="D4406" s="31"/>
      <c r="E4406" s="24"/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</row>
    <row r="4407" spans="1:26" ht="15.6">
      <c r="A4407" s="25"/>
      <c r="B4407" s="24"/>
      <c r="C4407" s="24"/>
      <c r="D4407" s="31"/>
      <c r="E4407" s="24"/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</row>
    <row r="4408" spans="1:26" ht="15.6">
      <c r="A4408" s="25"/>
      <c r="B4408" s="24"/>
      <c r="C4408" s="24"/>
      <c r="D4408" s="31"/>
      <c r="E4408" s="24"/>
      <c r="F4408" s="24"/>
      <c r="G4408" s="24"/>
      <c r="H4408" s="24"/>
      <c r="I4408" s="24"/>
      <c r="J4408" s="24"/>
      <c r="K4408" s="24"/>
      <c r="L4408" s="24"/>
      <c r="M4408" s="24"/>
      <c r="N4408" s="24"/>
      <c r="O4408" s="24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</row>
    <row r="4409" spans="1:26" ht="15.6">
      <c r="A4409" s="25"/>
      <c r="B4409" s="24"/>
      <c r="C4409" s="24"/>
      <c r="D4409" s="31"/>
      <c r="E4409" s="24"/>
      <c r="F4409" s="24"/>
      <c r="G4409" s="24"/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4"/>
      <c r="S4409" s="24"/>
      <c r="T4409" s="24"/>
      <c r="U4409" s="24"/>
      <c r="V4409" s="24"/>
      <c r="W4409" s="24"/>
      <c r="X4409" s="24"/>
      <c r="Y4409" s="24"/>
      <c r="Z4409" s="24"/>
    </row>
    <row r="4410" spans="1:26" ht="15.6">
      <c r="A4410" s="25"/>
      <c r="B4410" s="24"/>
      <c r="C4410" s="24"/>
      <c r="D4410" s="31"/>
      <c r="E4410" s="24"/>
      <c r="F4410" s="24"/>
      <c r="G4410" s="24"/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</row>
    <row r="4411" spans="1:26" ht="15.6">
      <c r="A4411" s="25"/>
      <c r="B4411" s="24"/>
      <c r="C4411" s="24"/>
      <c r="D4411" s="31"/>
      <c r="E4411" s="24"/>
      <c r="F4411" s="24"/>
      <c r="G4411" s="24"/>
      <c r="H4411" s="24"/>
      <c r="I4411" s="24"/>
      <c r="J4411" s="24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</row>
    <row r="4412" spans="1:26" ht="15.6">
      <c r="A4412" s="25"/>
      <c r="B4412" s="24"/>
      <c r="C4412" s="24"/>
      <c r="D4412" s="31"/>
      <c r="E4412" s="24"/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</row>
    <row r="4413" spans="1:26" ht="15.6">
      <c r="A4413" s="25"/>
      <c r="B4413" s="24"/>
      <c r="C4413" s="24"/>
      <c r="D4413" s="31"/>
      <c r="E4413" s="24"/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</row>
    <row r="4414" spans="1:26" ht="15.6">
      <c r="A4414" s="25"/>
      <c r="B4414" s="24"/>
      <c r="C4414" s="24"/>
      <c r="D4414" s="31"/>
      <c r="E4414" s="24"/>
      <c r="F4414" s="24"/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</row>
    <row r="4415" spans="1:26" ht="15.6">
      <c r="A4415" s="25"/>
      <c r="B4415" s="24"/>
      <c r="C4415" s="24"/>
      <c r="D4415" s="31"/>
      <c r="E4415" s="24"/>
      <c r="F4415" s="24"/>
      <c r="G4415" s="24"/>
      <c r="H4415" s="24"/>
      <c r="I4415" s="24"/>
      <c r="J4415" s="24"/>
      <c r="K4415" s="24"/>
      <c r="L4415" s="24"/>
      <c r="M4415" s="24"/>
      <c r="N4415" s="24"/>
      <c r="O4415" s="24"/>
      <c r="P4415" s="24"/>
      <c r="Q4415" s="24"/>
      <c r="R4415" s="24"/>
      <c r="S4415" s="24"/>
      <c r="T4415" s="24"/>
      <c r="U4415" s="24"/>
      <c r="V4415" s="24"/>
      <c r="W4415" s="24"/>
      <c r="X4415" s="24"/>
      <c r="Y4415" s="24"/>
      <c r="Z4415" s="24"/>
    </row>
    <row r="4416" spans="1:26" ht="15.6">
      <c r="A4416" s="25"/>
      <c r="B4416" s="24"/>
      <c r="C4416" s="24"/>
      <c r="D4416" s="31"/>
      <c r="E4416" s="24"/>
      <c r="F4416" s="24"/>
      <c r="G4416" s="24"/>
      <c r="H4416" s="24"/>
      <c r="I4416" s="24"/>
      <c r="J4416" s="24"/>
      <c r="K4416" s="24"/>
      <c r="L4416" s="24"/>
      <c r="M4416" s="24"/>
      <c r="N4416" s="24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</row>
    <row r="4417" spans="1:26" ht="15.6">
      <c r="A4417" s="25"/>
      <c r="B4417" s="24"/>
      <c r="C4417" s="24"/>
      <c r="D4417" s="31"/>
      <c r="E4417" s="24"/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</row>
    <row r="4418" spans="1:26" ht="15.6">
      <c r="A4418" s="25"/>
      <c r="B4418" s="24"/>
      <c r="C4418" s="24"/>
      <c r="D4418" s="31"/>
      <c r="E4418" s="24"/>
      <c r="F4418" s="24"/>
      <c r="G4418" s="24"/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</row>
    <row r="4419" spans="1:26" ht="15.6">
      <c r="A4419" s="25"/>
      <c r="B4419" s="24"/>
      <c r="C4419" s="24"/>
      <c r="D4419" s="31"/>
      <c r="E4419" s="24"/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</row>
    <row r="4420" spans="1:26" ht="15.6">
      <c r="A4420" s="25"/>
      <c r="B4420" s="24"/>
      <c r="C4420" s="24"/>
      <c r="D4420" s="31"/>
      <c r="E4420" s="24"/>
      <c r="F4420" s="24"/>
      <c r="G4420" s="24"/>
      <c r="H4420" s="24"/>
      <c r="I4420" s="24"/>
      <c r="J4420" s="24"/>
      <c r="K4420" s="24"/>
      <c r="L4420" s="24"/>
      <c r="M4420" s="24"/>
      <c r="N4420" s="24"/>
      <c r="O4420" s="24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</row>
    <row r="4421" spans="1:26" ht="15.6">
      <c r="A4421" s="25"/>
      <c r="B4421" s="24"/>
      <c r="C4421" s="24"/>
      <c r="D4421" s="31"/>
      <c r="E4421" s="24"/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</row>
    <row r="4422" spans="1:26" ht="15.6">
      <c r="A4422" s="25"/>
      <c r="B4422" s="24"/>
      <c r="C4422" s="24"/>
      <c r="D4422" s="31"/>
      <c r="E4422" s="24"/>
      <c r="F4422" s="24"/>
      <c r="G4422" s="24"/>
      <c r="H4422" s="24"/>
      <c r="I4422" s="24"/>
      <c r="J4422" s="24"/>
      <c r="K4422" s="24"/>
      <c r="L4422" s="24"/>
      <c r="M4422" s="24"/>
      <c r="N4422" s="24"/>
      <c r="O4422" s="24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</row>
    <row r="4423" spans="1:26" ht="15.6">
      <c r="A4423" s="25"/>
      <c r="B4423" s="24"/>
      <c r="C4423" s="24"/>
      <c r="D4423" s="31"/>
      <c r="E4423" s="24"/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</row>
    <row r="4424" spans="1:26" ht="15.6">
      <c r="A4424" s="25"/>
      <c r="B4424" s="24"/>
      <c r="C4424" s="24"/>
      <c r="D4424" s="31"/>
      <c r="E4424" s="24"/>
      <c r="F4424" s="24"/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</row>
    <row r="4425" spans="1:26" ht="15.6">
      <c r="A4425" s="25"/>
      <c r="B4425" s="24"/>
      <c r="C4425" s="24"/>
      <c r="D4425" s="31"/>
      <c r="E4425" s="24"/>
      <c r="F4425" s="24"/>
      <c r="G4425" s="24"/>
      <c r="H4425" s="24"/>
      <c r="I4425" s="24"/>
      <c r="J4425" s="24"/>
      <c r="K4425" s="24"/>
      <c r="L4425" s="24"/>
      <c r="M4425" s="24"/>
      <c r="N4425" s="24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</row>
    <row r="4426" spans="1:26" ht="15.6">
      <c r="A4426" s="25"/>
      <c r="B4426" s="24"/>
      <c r="C4426" s="24"/>
      <c r="D4426" s="31"/>
      <c r="E4426" s="24"/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4"/>
      <c r="Q4426" s="24"/>
      <c r="R4426" s="24"/>
      <c r="S4426" s="24"/>
      <c r="T4426" s="24"/>
      <c r="U4426" s="24"/>
      <c r="V4426" s="24"/>
      <c r="W4426" s="24"/>
      <c r="X4426" s="24"/>
      <c r="Y4426" s="24"/>
      <c r="Z4426" s="24"/>
    </row>
    <row r="4427" spans="1:26" ht="15.6">
      <c r="A4427" s="25"/>
      <c r="B4427" s="24"/>
      <c r="C4427" s="24"/>
      <c r="D4427" s="31"/>
      <c r="E4427" s="24"/>
      <c r="F4427" s="24"/>
      <c r="G4427" s="24"/>
      <c r="H4427" s="24"/>
      <c r="I4427" s="24"/>
      <c r="J4427" s="24"/>
      <c r="K4427" s="24"/>
      <c r="L4427" s="24"/>
      <c r="M4427" s="24"/>
      <c r="N4427" s="24"/>
      <c r="O4427" s="24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</row>
    <row r="4428" spans="1:26" ht="15.6">
      <c r="A4428" s="25"/>
      <c r="B4428" s="24"/>
      <c r="C4428" s="24"/>
      <c r="D4428" s="31"/>
      <c r="E4428" s="24"/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</row>
    <row r="4429" spans="1:26" ht="15.6">
      <c r="A4429" s="25"/>
      <c r="B4429" s="24"/>
      <c r="C4429" s="24"/>
      <c r="D4429" s="31"/>
      <c r="E4429" s="24"/>
      <c r="F4429" s="24"/>
      <c r="G4429" s="24"/>
      <c r="H4429" s="24"/>
      <c r="I4429" s="24"/>
      <c r="J4429" s="24"/>
      <c r="K4429" s="24"/>
      <c r="L4429" s="24"/>
      <c r="M4429" s="24"/>
      <c r="N4429" s="24"/>
      <c r="O4429" s="24"/>
      <c r="P4429" s="24"/>
      <c r="Q4429" s="24"/>
      <c r="R4429" s="24"/>
      <c r="S4429" s="24"/>
      <c r="T4429" s="24"/>
      <c r="U4429" s="24"/>
      <c r="V4429" s="24"/>
      <c r="W4429" s="24"/>
      <c r="X4429" s="24"/>
      <c r="Y4429" s="24"/>
      <c r="Z4429" s="24"/>
    </row>
    <row r="4430" spans="1:26" ht="15.6">
      <c r="A4430" s="25"/>
      <c r="B4430" s="24"/>
      <c r="C4430" s="24"/>
      <c r="D4430" s="31"/>
      <c r="E4430" s="24"/>
      <c r="F4430" s="24"/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</row>
    <row r="4431" spans="1:26" ht="15.6">
      <c r="A4431" s="25"/>
      <c r="B4431" s="24"/>
      <c r="C4431" s="24"/>
      <c r="D4431" s="31"/>
      <c r="E4431" s="24"/>
      <c r="F4431" s="24"/>
      <c r="G4431" s="24"/>
      <c r="H4431" s="24"/>
      <c r="I4431" s="24"/>
      <c r="J4431" s="24"/>
      <c r="K4431" s="24"/>
      <c r="L4431" s="24"/>
      <c r="M4431" s="24"/>
      <c r="N4431" s="24"/>
      <c r="O4431" s="24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</row>
    <row r="4432" spans="1:26" ht="15.6">
      <c r="A4432" s="25"/>
      <c r="B4432" s="24"/>
      <c r="C4432" s="24"/>
      <c r="D4432" s="31"/>
      <c r="E4432" s="24"/>
      <c r="F4432" s="24"/>
      <c r="G4432" s="24"/>
      <c r="H4432" s="24"/>
      <c r="I4432" s="24"/>
      <c r="J4432" s="24"/>
      <c r="K4432" s="24"/>
      <c r="L4432" s="24"/>
      <c r="M4432" s="24"/>
      <c r="N4432" s="24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</row>
    <row r="4433" spans="1:26" ht="15.6">
      <c r="A4433" s="25"/>
      <c r="B4433" s="24"/>
      <c r="C4433" s="24"/>
      <c r="D4433" s="31"/>
      <c r="E4433" s="24"/>
      <c r="F4433" s="24"/>
      <c r="G4433" s="24"/>
      <c r="H4433" s="24"/>
      <c r="I4433" s="24"/>
      <c r="J4433" s="24"/>
      <c r="K4433" s="24"/>
      <c r="L4433" s="24"/>
      <c r="M4433" s="24"/>
      <c r="N4433" s="24"/>
      <c r="O4433" s="24"/>
      <c r="P4433" s="24"/>
      <c r="Q4433" s="24"/>
      <c r="R4433" s="24"/>
      <c r="S4433" s="24"/>
      <c r="T4433" s="24"/>
      <c r="U4433" s="24"/>
      <c r="V4433" s="24"/>
      <c r="W4433" s="24"/>
      <c r="X4433" s="24"/>
      <c r="Y4433" s="24"/>
      <c r="Z4433" s="24"/>
    </row>
    <row r="4434" spans="1:26" ht="15.6">
      <c r="A4434" s="25"/>
      <c r="B4434" s="24"/>
      <c r="C4434" s="24"/>
      <c r="D4434" s="31"/>
      <c r="E4434" s="24"/>
      <c r="F4434" s="24"/>
      <c r="G4434" s="24"/>
      <c r="H4434" s="24"/>
      <c r="I4434" s="24"/>
      <c r="J4434" s="24"/>
      <c r="K4434" s="24"/>
      <c r="L4434" s="24"/>
      <c r="M4434" s="24"/>
      <c r="N4434" s="24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</row>
    <row r="4435" spans="1:26" ht="15.6">
      <c r="A4435" s="25"/>
      <c r="B4435" s="24"/>
      <c r="C4435" s="24"/>
      <c r="D4435" s="31"/>
      <c r="E4435" s="24"/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4"/>
    </row>
    <row r="4436" spans="1:26" ht="15.6">
      <c r="A4436" s="25"/>
      <c r="B4436" s="24"/>
      <c r="C4436" s="24"/>
      <c r="D4436" s="31"/>
      <c r="E4436" s="24"/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</row>
    <row r="4437" spans="1:26" ht="15.6">
      <c r="A4437" s="25"/>
      <c r="B4437" s="24"/>
      <c r="C4437" s="24"/>
      <c r="D4437" s="31"/>
      <c r="E4437" s="24"/>
      <c r="F4437" s="24"/>
      <c r="G4437" s="24"/>
      <c r="H4437" s="24"/>
      <c r="I4437" s="24"/>
      <c r="J4437" s="24"/>
      <c r="K4437" s="24"/>
      <c r="L4437" s="24"/>
      <c r="M4437" s="24"/>
      <c r="N4437" s="24"/>
      <c r="O4437" s="24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</row>
    <row r="4438" spans="1:26" ht="15.6">
      <c r="A4438" s="25"/>
      <c r="B4438" s="24"/>
      <c r="C4438" s="24"/>
      <c r="D4438" s="31"/>
      <c r="E4438" s="24"/>
      <c r="F4438" s="24"/>
      <c r="G4438" s="24"/>
      <c r="H4438" s="24"/>
      <c r="I4438" s="24"/>
      <c r="J4438" s="24"/>
      <c r="K4438" s="24"/>
      <c r="L4438" s="24"/>
      <c r="M4438" s="24"/>
      <c r="N4438" s="24"/>
      <c r="O4438" s="24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</row>
    <row r="4439" spans="1:26" ht="15.6">
      <c r="A4439" s="25"/>
      <c r="B4439" s="24"/>
      <c r="C4439" s="24"/>
      <c r="D4439" s="31"/>
      <c r="E4439" s="24"/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</row>
    <row r="4440" spans="1:26" ht="15.6">
      <c r="A4440" s="25"/>
      <c r="B4440" s="24"/>
      <c r="C4440" s="24"/>
      <c r="D4440" s="31"/>
      <c r="E4440" s="24"/>
      <c r="F4440" s="24"/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</row>
    <row r="4441" spans="1:26" ht="15.6">
      <c r="A4441" s="25"/>
      <c r="B4441" s="24"/>
      <c r="C4441" s="24"/>
      <c r="D4441" s="31"/>
      <c r="E4441" s="24"/>
      <c r="F4441" s="24"/>
      <c r="G4441" s="24"/>
      <c r="H4441" s="24"/>
      <c r="I4441" s="24"/>
      <c r="J4441" s="24"/>
      <c r="K4441" s="24"/>
      <c r="L4441" s="24"/>
      <c r="M4441" s="24"/>
      <c r="N4441" s="24"/>
      <c r="O4441" s="24"/>
      <c r="P4441" s="24"/>
      <c r="Q4441" s="24"/>
      <c r="R4441" s="24"/>
      <c r="S4441" s="24"/>
      <c r="T4441" s="24"/>
      <c r="U4441" s="24"/>
      <c r="V4441" s="24"/>
      <c r="W4441" s="24"/>
      <c r="X4441" s="24"/>
      <c r="Y4441" s="24"/>
      <c r="Z4441" s="24"/>
    </row>
    <row r="4442" spans="1:26" ht="15.6">
      <c r="A4442" s="25"/>
      <c r="B4442" s="24"/>
      <c r="C4442" s="24"/>
      <c r="D4442" s="31"/>
      <c r="E4442" s="24"/>
      <c r="F4442" s="24"/>
      <c r="G4442" s="24"/>
      <c r="H4442" s="24"/>
      <c r="I4442" s="24"/>
      <c r="J4442" s="24"/>
      <c r="K4442" s="24"/>
      <c r="L4442" s="24"/>
      <c r="M4442" s="24"/>
      <c r="N4442" s="24"/>
      <c r="O4442" s="24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</row>
    <row r="4443" spans="1:26" ht="15.6">
      <c r="A4443" s="25"/>
      <c r="B4443" s="24"/>
      <c r="C4443" s="24"/>
      <c r="D4443" s="31"/>
      <c r="E4443" s="24"/>
      <c r="F4443" s="24"/>
      <c r="G4443" s="24"/>
      <c r="H4443" s="24"/>
      <c r="I4443" s="24"/>
      <c r="J4443" s="24"/>
      <c r="K4443" s="24"/>
      <c r="L4443" s="24"/>
      <c r="M4443" s="24"/>
      <c r="N4443" s="24"/>
      <c r="O4443" s="24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</row>
    <row r="4444" spans="1:26" ht="15.6">
      <c r="A4444" s="25"/>
      <c r="B4444" s="24"/>
      <c r="C4444" s="24"/>
      <c r="D4444" s="31"/>
      <c r="E4444" s="24"/>
      <c r="F4444" s="24"/>
      <c r="G4444" s="24"/>
      <c r="H4444" s="24"/>
      <c r="I4444" s="24"/>
      <c r="J4444" s="24"/>
      <c r="K4444" s="24"/>
      <c r="L4444" s="24"/>
      <c r="M4444" s="24"/>
      <c r="N4444" s="24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</row>
    <row r="4445" spans="1:26" ht="15.6">
      <c r="A4445" s="25"/>
      <c r="B4445" s="24"/>
      <c r="C4445" s="24"/>
      <c r="D4445" s="31"/>
      <c r="E4445" s="24"/>
      <c r="F4445" s="24"/>
      <c r="G4445" s="24"/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</row>
    <row r="4446" spans="1:26" ht="15.6">
      <c r="A4446" s="25"/>
      <c r="B4446" s="24"/>
      <c r="C4446" s="24"/>
      <c r="D4446" s="31"/>
      <c r="E4446" s="24"/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</row>
    <row r="4447" spans="1:26" ht="15.6">
      <c r="A4447" s="25"/>
      <c r="B4447" s="24"/>
      <c r="C4447" s="24"/>
      <c r="D4447" s="31"/>
      <c r="E4447" s="24"/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</row>
    <row r="4448" spans="1:26" ht="15.6">
      <c r="A4448" s="25"/>
      <c r="B4448" s="24"/>
      <c r="C4448" s="24"/>
      <c r="D4448" s="31"/>
      <c r="E4448" s="24"/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</row>
    <row r="4449" spans="1:26" ht="15.6">
      <c r="A4449" s="25"/>
      <c r="B4449" s="24"/>
      <c r="C4449" s="24"/>
      <c r="D4449" s="31"/>
      <c r="E4449" s="24"/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</row>
    <row r="4450" spans="1:26" ht="15.6">
      <c r="A4450" s="25"/>
      <c r="B4450" s="24"/>
      <c r="C4450" s="24"/>
      <c r="D4450" s="31"/>
      <c r="E4450" s="24"/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</row>
    <row r="4451" spans="1:26" ht="15.6">
      <c r="A4451" s="25"/>
      <c r="B4451" s="24"/>
      <c r="C4451" s="24"/>
      <c r="D4451" s="31"/>
      <c r="E4451" s="24"/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</row>
    <row r="4452" spans="1:26" ht="15.6">
      <c r="A4452" s="25"/>
      <c r="B4452" s="24"/>
      <c r="C4452" s="24"/>
      <c r="D4452" s="31"/>
      <c r="E4452" s="24"/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</row>
    <row r="4453" spans="1:26" ht="15.6">
      <c r="A4453" s="25"/>
      <c r="B4453" s="24"/>
      <c r="C4453" s="24"/>
      <c r="D4453" s="31"/>
      <c r="E4453" s="24"/>
      <c r="F4453" s="24"/>
      <c r="G4453" s="24"/>
      <c r="H4453" s="24"/>
      <c r="I4453" s="24"/>
      <c r="J4453" s="24"/>
      <c r="K4453" s="24"/>
      <c r="L4453" s="24"/>
      <c r="M4453" s="24"/>
      <c r="N4453" s="24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</row>
    <row r="4454" spans="1:26" ht="15.6">
      <c r="A4454" s="25"/>
      <c r="B4454" s="24"/>
      <c r="C4454" s="24"/>
      <c r="D4454" s="31"/>
      <c r="E4454" s="24"/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</row>
    <row r="4455" spans="1:26" ht="15.6">
      <c r="A4455" s="25"/>
      <c r="B4455" s="24"/>
      <c r="C4455" s="24"/>
      <c r="D4455" s="31"/>
      <c r="E4455" s="24"/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</row>
    <row r="4456" spans="1:26" ht="15.6">
      <c r="A4456" s="25"/>
      <c r="B4456" s="24"/>
      <c r="C4456" s="24"/>
      <c r="D4456" s="31"/>
      <c r="E4456" s="24"/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</row>
    <row r="4457" spans="1:26" ht="15.6">
      <c r="A4457" s="25"/>
      <c r="B4457" s="24"/>
      <c r="C4457" s="24"/>
      <c r="D4457" s="31"/>
      <c r="E4457" s="24"/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</row>
    <row r="4458" spans="1:26" ht="15.6">
      <c r="A4458" s="25"/>
      <c r="B4458" s="24"/>
      <c r="C4458" s="24"/>
      <c r="D4458" s="31"/>
      <c r="E4458" s="24"/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</row>
    <row r="4459" spans="1:26" ht="15.6">
      <c r="A4459" s="25"/>
      <c r="B4459" s="24"/>
      <c r="C4459" s="24"/>
      <c r="D4459" s="31"/>
      <c r="E4459" s="24"/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</row>
    <row r="4460" spans="1:26" ht="15.6">
      <c r="A4460" s="25"/>
      <c r="B4460" s="24"/>
      <c r="C4460" s="24"/>
      <c r="D4460" s="31"/>
      <c r="E4460" s="24"/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</row>
    <row r="4461" spans="1:26" ht="15.6">
      <c r="A4461" s="25"/>
      <c r="B4461" s="24"/>
      <c r="C4461" s="24"/>
      <c r="D4461" s="31"/>
      <c r="E4461" s="24"/>
      <c r="F4461" s="24"/>
      <c r="G4461" s="24"/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</row>
    <row r="4462" spans="1:26" ht="15.6">
      <c r="A4462" s="25"/>
      <c r="B4462" s="24"/>
      <c r="C4462" s="24"/>
      <c r="D4462" s="31"/>
      <c r="E4462" s="24"/>
      <c r="F4462" s="24"/>
      <c r="G4462" s="24"/>
      <c r="H4462" s="24"/>
      <c r="I4462" s="24"/>
      <c r="J4462" s="24"/>
      <c r="K4462" s="24"/>
      <c r="L4462" s="24"/>
      <c r="M4462" s="24"/>
      <c r="N4462" s="24"/>
      <c r="O4462" s="24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</row>
    <row r="4463" spans="1:26" ht="15.6">
      <c r="A4463" s="25"/>
      <c r="B4463" s="24"/>
      <c r="C4463" s="24"/>
      <c r="D4463" s="31"/>
      <c r="E4463" s="24"/>
      <c r="F4463" s="24"/>
      <c r="G4463" s="24"/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</row>
    <row r="4464" spans="1:26" ht="15.6">
      <c r="A4464" s="25"/>
      <c r="B4464" s="24"/>
      <c r="C4464" s="24"/>
      <c r="D4464" s="31"/>
      <c r="E4464" s="24"/>
      <c r="F4464" s="24"/>
      <c r="G4464" s="24"/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</row>
    <row r="4465" spans="1:26" ht="15.6">
      <c r="A4465" s="25"/>
      <c r="B4465" s="24"/>
      <c r="C4465" s="24"/>
      <c r="D4465" s="31"/>
      <c r="E4465" s="24"/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</row>
    <row r="4466" spans="1:26" ht="15.6">
      <c r="A4466" s="25"/>
      <c r="B4466" s="24"/>
      <c r="C4466" s="24"/>
      <c r="D4466" s="31"/>
      <c r="E4466" s="24"/>
      <c r="F4466" s="24"/>
      <c r="G4466" s="24"/>
      <c r="H4466" s="24"/>
      <c r="I4466" s="24"/>
      <c r="J4466" s="24"/>
      <c r="K4466" s="24"/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</row>
    <row r="4467" spans="1:26" ht="15.6">
      <c r="A4467" s="25"/>
      <c r="B4467" s="24"/>
      <c r="C4467" s="24"/>
      <c r="D4467" s="31"/>
      <c r="E4467" s="24"/>
      <c r="F4467" s="24"/>
      <c r="G4467" s="24"/>
      <c r="H4467" s="24"/>
      <c r="I4467" s="24"/>
      <c r="J4467" s="24"/>
      <c r="K4467" s="24"/>
      <c r="L4467" s="24"/>
      <c r="M4467" s="24"/>
      <c r="N4467" s="24"/>
      <c r="O4467" s="24"/>
      <c r="P4467" s="24"/>
      <c r="Q4467" s="24"/>
      <c r="R4467" s="24"/>
      <c r="S4467" s="24"/>
      <c r="T4467" s="24"/>
      <c r="U4467" s="24"/>
      <c r="V4467" s="24"/>
      <c r="W4467" s="24"/>
      <c r="X4467" s="24"/>
      <c r="Y4467" s="24"/>
      <c r="Z4467" s="24"/>
    </row>
    <row r="4468" spans="1:26" ht="15.6">
      <c r="A4468" s="25"/>
      <c r="B4468" s="24"/>
      <c r="C4468" s="24"/>
      <c r="D4468" s="31"/>
      <c r="E4468" s="24"/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</row>
    <row r="4469" spans="1:26" ht="15.6">
      <c r="A4469" s="25"/>
      <c r="B4469" s="24"/>
      <c r="C4469" s="24"/>
      <c r="D4469" s="31"/>
      <c r="E4469" s="24"/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</row>
    <row r="4470" spans="1:26" ht="15.6">
      <c r="A4470" s="25"/>
      <c r="B4470" s="24"/>
      <c r="C4470" s="24"/>
      <c r="D4470" s="31"/>
      <c r="E4470" s="24"/>
      <c r="F4470" s="24"/>
      <c r="G4470" s="24"/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</row>
    <row r="4471" spans="1:26" ht="15.6">
      <c r="A4471" s="25"/>
      <c r="B4471" s="24"/>
      <c r="C4471" s="24"/>
      <c r="D4471" s="31"/>
      <c r="E4471" s="24"/>
      <c r="F4471" s="24"/>
      <c r="G4471" s="24"/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</row>
    <row r="4472" spans="1:26" ht="15.6">
      <c r="A4472" s="25"/>
      <c r="B4472" s="24"/>
      <c r="C4472" s="24"/>
      <c r="D4472" s="31"/>
      <c r="E4472" s="24"/>
      <c r="F4472" s="24"/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</row>
    <row r="4473" spans="1:26" ht="15.6">
      <c r="A4473" s="25"/>
      <c r="B4473" s="24"/>
      <c r="C4473" s="24"/>
      <c r="D4473" s="31"/>
      <c r="E4473" s="24"/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</row>
    <row r="4474" spans="1:26" ht="15.6">
      <c r="A4474" s="25"/>
      <c r="B4474" s="24"/>
      <c r="C4474" s="24"/>
      <c r="D4474" s="31"/>
      <c r="E4474" s="24"/>
      <c r="F4474" s="24"/>
      <c r="G4474" s="24"/>
      <c r="H4474" s="24"/>
      <c r="I4474" s="24"/>
      <c r="J4474" s="24"/>
      <c r="K4474" s="24"/>
      <c r="L4474" s="24"/>
      <c r="M4474" s="24"/>
      <c r="N4474" s="24"/>
      <c r="O4474" s="24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</row>
    <row r="4475" spans="1:26" ht="15.6">
      <c r="A4475" s="25"/>
      <c r="B4475" s="24"/>
      <c r="C4475" s="24"/>
      <c r="D4475" s="31"/>
      <c r="E4475" s="24"/>
      <c r="F4475" s="24"/>
      <c r="G4475" s="24"/>
      <c r="H4475" s="24"/>
      <c r="I4475" s="24"/>
      <c r="J4475" s="24"/>
      <c r="K4475" s="24"/>
      <c r="L4475" s="24"/>
      <c r="M4475" s="24"/>
      <c r="N4475" s="24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</row>
    <row r="4476" spans="1:26" ht="15.6">
      <c r="A4476" s="25"/>
      <c r="B4476" s="24"/>
      <c r="C4476" s="24"/>
      <c r="D4476" s="31"/>
      <c r="E4476" s="24"/>
      <c r="F4476" s="24"/>
      <c r="G4476" s="24"/>
      <c r="H4476" s="24"/>
      <c r="I4476" s="24"/>
      <c r="J4476" s="24"/>
      <c r="K4476" s="24"/>
      <c r="L4476" s="24"/>
      <c r="M4476" s="24"/>
      <c r="N4476" s="24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</row>
    <row r="4477" spans="1:26" ht="15.6">
      <c r="A4477" s="25"/>
      <c r="B4477" s="24"/>
      <c r="C4477" s="24"/>
      <c r="D4477" s="31"/>
      <c r="E4477" s="24"/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</row>
    <row r="4478" spans="1:26" ht="15.6">
      <c r="A4478" s="25"/>
      <c r="B4478" s="24"/>
      <c r="C4478" s="24"/>
      <c r="D4478" s="31"/>
      <c r="E4478" s="24"/>
      <c r="F4478" s="24"/>
      <c r="G4478" s="24"/>
      <c r="H4478" s="24"/>
      <c r="I4478" s="24"/>
      <c r="J4478" s="24"/>
      <c r="K4478" s="24"/>
      <c r="L4478" s="24"/>
      <c r="M4478" s="24"/>
      <c r="N4478" s="24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</row>
    <row r="4479" spans="1:26" ht="15.6">
      <c r="A4479" s="25"/>
      <c r="B4479" s="24"/>
      <c r="C4479" s="24"/>
      <c r="D4479" s="31"/>
      <c r="E4479" s="24"/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</row>
    <row r="4480" spans="1:26" ht="15.6">
      <c r="A4480" s="25"/>
      <c r="B4480" s="24"/>
      <c r="C4480" s="24"/>
      <c r="D4480" s="31"/>
      <c r="E4480" s="24"/>
      <c r="F4480" s="24"/>
      <c r="G4480" s="24"/>
      <c r="H4480" s="24"/>
      <c r="I4480" s="24"/>
      <c r="J4480" s="24"/>
      <c r="K4480" s="24"/>
      <c r="L4480" s="24"/>
      <c r="M4480" s="24"/>
      <c r="N4480" s="24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</row>
    <row r="4481" spans="1:26" ht="15.6">
      <c r="A4481" s="25"/>
      <c r="B4481" s="24"/>
      <c r="C4481" s="24"/>
      <c r="D4481" s="31"/>
      <c r="E4481" s="24"/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</row>
    <row r="4482" spans="1:26" ht="15.6">
      <c r="A4482" s="25"/>
      <c r="B4482" s="24"/>
      <c r="C4482" s="24"/>
      <c r="D4482" s="31"/>
      <c r="E4482" s="24"/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</row>
    <row r="4483" spans="1:26" ht="15.6">
      <c r="A4483" s="25"/>
      <c r="B4483" s="24"/>
      <c r="C4483" s="24"/>
      <c r="D4483" s="31"/>
      <c r="E4483" s="24"/>
      <c r="F4483" s="24"/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</row>
    <row r="4484" spans="1:26" ht="15.6">
      <c r="A4484" s="25"/>
      <c r="B4484" s="24"/>
      <c r="C4484" s="24"/>
      <c r="D4484" s="31"/>
      <c r="E4484" s="24"/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</row>
    <row r="4485" spans="1:26" ht="15.6">
      <c r="A4485" s="25"/>
      <c r="B4485" s="24"/>
      <c r="C4485" s="24"/>
      <c r="D4485" s="31"/>
      <c r="E4485" s="24"/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</row>
    <row r="4486" spans="1:26" ht="15.6">
      <c r="A4486" s="25"/>
      <c r="B4486" s="24"/>
      <c r="C4486" s="24"/>
      <c r="D4486" s="31"/>
      <c r="E4486" s="24"/>
      <c r="F4486" s="24"/>
      <c r="G4486" s="24"/>
      <c r="H4486" s="24"/>
      <c r="I4486" s="24"/>
      <c r="J4486" s="24"/>
      <c r="K4486" s="24"/>
      <c r="L4486" s="24"/>
      <c r="M4486" s="24"/>
      <c r="N4486" s="24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</row>
    <row r="4487" spans="1:26" ht="15.6">
      <c r="A4487" s="25"/>
      <c r="B4487" s="24"/>
      <c r="C4487" s="24"/>
      <c r="D4487" s="31"/>
      <c r="E4487" s="24"/>
      <c r="F4487" s="24"/>
      <c r="G4487" s="24"/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</row>
    <row r="4488" spans="1:26" ht="15.6">
      <c r="A4488" s="25"/>
      <c r="B4488" s="24"/>
      <c r="C4488" s="24"/>
      <c r="D4488" s="31"/>
      <c r="E4488" s="24"/>
      <c r="F4488" s="24"/>
      <c r="G4488" s="24"/>
      <c r="H4488" s="24"/>
      <c r="I4488" s="24"/>
      <c r="J4488" s="24"/>
      <c r="K4488" s="24"/>
      <c r="L4488" s="24"/>
      <c r="M4488" s="24"/>
      <c r="N4488" s="24"/>
      <c r="O4488" s="24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</row>
    <row r="4489" spans="1:26" ht="15.6">
      <c r="A4489" s="25"/>
      <c r="B4489" s="24"/>
      <c r="C4489" s="24"/>
      <c r="D4489" s="31"/>
      <c r="E4489" s="24"/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</row>
    <row r="4490" spans="1:26" ht="15.6">
      <c r="A4490" s="25"/>
      <c r="B4490" s="24"/>
      <c r="C4490" s="24"/>
      <c r="D4490" s="31"/>
      <c r="E4490" s="24"/>
      <c r="F4490" s="24"/>
      <c r="G4490" s="24"/>
      <c r="H4490" s="24"/>
      <c r="I4490" s="24"/>
      <c r="J4490" s="24"/>
      <c r="K4490" s="24"/>
      <c r="L4490" s="24"/>
      <c r="M4490" s="24"/>
      <c r="N4490" s="24"/>
      <c r="O4490" s="24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</row>
    <row r="4491" spans="1:26" ht="15.6">
      <c r="A4491" s="25"/>
      <c r="B4491" s="24"/>
      <c r="C4491" s="24"/>
      <c r="D4491" s="31"/>
      <c r="E4491" s="24"/>
      <c r="F4491" s="24"/>
      <c r="G4491" s="24"/>
      <c r="H4491" s="24"/>
      <c r="I4491" s="24"/>
      <c r="J4491" s="24"/>
      <c r="K4491" s="24"/>
      <c r="L4491" s="24"/>
      <c r="M4491" s="24"/>
      <c r="N4491" s="24"/>
      <c r="O4491" s="24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</row>
    <row r="4492" spans="1:26" ht="15.6">
      <c r="A4492" s="25"/>
      <c r="B4492" s="24"/>
      <c r="C4492" s="24"/>
      <c r="D4492" s="31"/>
      <c r="E4492" s="24"/>
      <c r="F4492" s="24"/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</row>
    <row r="4493" spans="1:26" ht="15.6">
      <c r="A4493" s="25"/>
      <c r="B4493" s="24"/>
      <c r="C4493" s="24"/>
      <c r="D4493" s="31"/>
      <c r="E4493" s="24"/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</row>
    <row r="4494" spans="1:26" ht="15.6">
      <c r="A4494" s="25"/>
      <c r="B4494" s="24"/>
      <c r="C4494" s="24"/>
      <c r="D4494" s="31"/>
      <c r="E4494" s="24"/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</row>
    <row r="4495" spans="1:26" ht="15.6">
      <c r="A4495" s="25"/>
      <c r="B4495" s="24"/>
      <c r="C4495" s="24"/>
      <c r="D4495" s="31"/>
      <c r="E4495" s="24"/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</row>
    <row r="4496" spans="1:26" ht="15.6">
      <c r="A4496" s="25"/>
      <c r="B4496" s="24"/>
      <c r="C4496" s="24"/>
      <c r="D4496" s="31"/>
      <c r="E4496" s="24"/>
      <c r="F4496" s="24"/>
      <c r="G4496" s="24"/>
      <c r="H4496" s="24"/>
      <c r="I4496" s="24"/>
      <c r="J4496" s="24"/>
      <c r="K4496" s="24"/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</row>
    <row r="4497" spans="1:26" ht="15.6">
      <c r="A4497" s="25"/>
      <c r="B4497" s="24"/>
      <c r="C4497" s="24"/>
      <c r="D4497" s="31"/>
      <c r="E4497" s="24"/>
      <c r="F4497" s="24"/>
      <c r="G4497" s="24"/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</row>
    <row r="4498" spans="1:26" ht="15.6">
      <c r="A4498" s="25"/>
      <c r="B4498" s="24"/>
      <c r="C4498" s="24"/>
      <c r="D4498" s="31"/>
      <c r="E4498" s="24"/>
      <c r="F4498" s="24"/>
      <c r="G4498" s="24"/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</row>
    <row r="4499" spans="1:26" ht="15.6">
      <c r="A4499" s="25"/>
      <c r="B4499" s="24"/>
      <c r="C4499" s="24"/>
      <c r="D4499" s="31"/>
      <c r="E4499" s="24"/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</row>
    <row r="4500" spans="1:26" ht="15.6">
      <c r="A4500" s="25"/>
      <c r="B4500" s="24"/>
      <c r="C4500" s="24"/>
      <c r="D4500" s="31"/>
      <c r="E4500" s="24"/>
      <c r="F4500" s="24"/>
      <c r="G4500" s="24"/>
      <c r="H4500" s="24"/>
      <c r="I4500" s="24"/>
      <c r="J4500" s="24"/>
      <c r="K4500" s="24"/>
      <c r="L4500" s="24"/>
      <c r="M4500" s="24"/>
      <c r="N4500" s="24"/>
      <c r="O4500" s="24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</row>
    <row r="4501" spans="1:26" ht="15.6">
      <c r="A4501" s="25"/>
      <c r="B4501" s="24"/>
      <c r="C4501" s="24"/>
      <c r="D4501" s="31"/>
      <c r="E4501" s="24"/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</row>
    <row r="4502" spans="1:26" ht="15.6">
      <c r="A4502" s="25"/>
      <c r="B4502" s="24"/>
      <c r="C4502" s="24"/>
      <c r="D4502" s="31"/>
      <c r="E4502" s="24"/>
      <c r="F4502" s="24"/>
      <c r="G4502" s="24"/>
      <c r="H4502" s="24"/>
      <c r="I4502" s="24"/>
      <c r="J4502" s="24"/>
      <c r="K4502" s="24"/>
      <c r="L4502" s="24"/>
      <c r="M4502" s="24"/>
      <c r="N4502" s="24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</row>
    <row r="4503" spans="1:26" ht="15.6">
      <c r="A4503" s="25"/>
      <c r="B4503" s="24"/>
      <c r="C4503" s="24"/>
      <c r="D4503" s="31"/>
      <c r="E4503" s="24"/>
      <c r="F4503" s="24"/>
      <c r="G4503" s="24"/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/>
      <c r="S4503" s="24"/>
      <c r="T4503" s="24"/>
      <c r="U4503" s="24"/>
      <c r="V4503" s="24"/>
      <c r="W4503" s="24"/>
      <c r="X4503" s="24"/>
      <c r="Y4503" s="24"/>
      <c r="Z4503" s="24"/>
    </row>
    <row r="4504" spans="1:26" ht="15.6">
      <c r="A4504" s="25"/>
      <c r="B4504" s="24"/>
      <c r="C4504" s="24"/>
      <c r="D4504" s="31"/>
      <c r="E4504" s="24"/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</row>
    <row r="4505" spans="1:26" ht="15.6">
      <c r="A4505" s="25"/>
      <c r="B4505" s="24"/>
      <c r="C4505" s="24"/>
      <c r="D4505" s="31"/>
      <c r="E4505" s="24"/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</row>
    <row r="4506" spans="1:26" ht="15.6">
      <c r="A4506" s="25"/>
      <c r="B4506" s="24"/>
      <c r="C4506" s="24"/>
      <c r="D4506" s="31"/>
      <c r="E4506" s="24"/>
      <c r="F4506" s="24"/>
      <c r="G4506" s="24"/>
      <c r="H4506" s="24"/>
      <c r="I4506" s="24"/>
      <c r="J4506" s="24"/>
      <c r="K4506" s="24"/>
      <c r="L4506" s="24"/>
      <c r="M4506" s="24"/>
      <c r="N4506" s="24"/>
      <c r="O4506" s="24"/>
      <c r="P4506" s="24"/>
      <c r="Q4506" s="24"/>
      <c r="R4506" s="24"/>
      <c r="S4506" s="24"/>
      <c r="T4506" s="24"/>
      <c r="U4506" s="24"/>
      <c r="V4506" s="24"/>
      <c r="W4506" s="24"/>
      <c r="X4506" s="24"/>
      <c r="Y4506" s="24"/>
      <c r="Z4506" s="24"/>
    </row>
    <row r="4507" spans="1:26" ht="15.6">
      <c r="A4507" s="25"/>
      <c r="B4507" s="24"/>
      <c r="C4507" s="24"/>
      <c r="D4507" s="31"/>
      <c r="E4507" s="24"/>
      <c r="F4507" s="24"/>
      <c r="G4507" s="24"/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</row>
    <row r="4508" spans="1:26" ht="15.6">
      <c r="A4508" s="25"/>
      <c r="B4508" s="24"/>
      <c r="C4508" s="24"/>
      <c r="D4508" s="31"/>
      <c r="E4508" s="24"/>
      <c r="F4508" s="24"/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</row>
    <row r="4509" spans="1:26" ht="15.6">
      <c r="A4509" s="25"/>
      <c r="B4509" s="24"/>
      <c r="C4509" s="24"/>
      <c r="D4509" s="31"/>
      <c r="E4509" s="24"/>
      <c r="F4509" s="24"/>
      <c r="G4509" s="24"/>
      <c r="H4509" s="24"/>
      <c r="I4509" s="24"/>
      <c r="J4509" s="24"/>
      <c r="K4509" s="24"/>
      <c r="L4509" s="24"/>
      <c r="M4509" s="24"/>
      <c r="N4509" s="24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</row>
    <row r="4510" spans="1:26" ht="15.6">
      <c r="A4510" s="25"/>
      <c r="B4510" s="24"/>
      <c r="C4510" s="24"/>
      <c r="D4510" s="31"/>
      <c r="E4510" s="24"/>
      <c r="F4510" s="24"/>
      <c r="G4510" s="24"/>
      <c r="H4510" s="24"/>
      <c r="I4510" s="24"/>
      <c r="J4510" s="24"/>
      <c r="K4510" s="24"/>
      <c r="L4510" s="24"/>
      <c r="M4510" s="24"/>
      <c r="N4510" s="24"/>
      <c r="O4510" s="24"/>
      <c r="P4510" s="24"/>
      <c r="Q4510" s="24"/>
      <c r="R4510" s="24"/>
      <c r="S4510" s="24"/>
      <c r="T4510" s="24"/>
      <c r="U4510" s="24"/>
      <c r="V4510" s="24"/>
      <c r="W4510" s="24"/>
      <c r="X4510" s="24"/>
      <c r="Y4510" s="24"/>
      <c r="Z4510" s="24"/>
    </row>
    <row r="4511" spans="1:26" ht="15.6">
      <c r="A4511" s="25"/>
      <c r="B4511" s="24"/>
      <c r="C4511" s="24"/>
      <c r="D4511" s="31"/>
      <c r="E4511" s="24"/>
      <c r="F4511" s="24"/>
      <c r="G4511" s="24"/>
      <c r="H4511" s="24"/>
      <c r="I4511" s="24"/>
      <c r="J4511" s="24"/>
      <c r="K4511" s="24"/>
      <c r="L4511" s="24"/>
      <c r="M4511" s="24"/>
      <c r="N4511" s="24"/>
      <c r="O4511" s="24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</row>
    <row r="4512" spans="1:26" ht="15.6">
      <c r="A4512" s="25"/>
      <c r="B4512" s="24"/>
      <c r="C4512" s="24"/>
      <c r="D4512" s="31"/>
      <c r="E4512" s="24"/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</row>
    <row r="4513" spans="1:26" ht="15.6">
      <c r="A4513" s="25"/>
      <c r="B4513" s="24"/>
      <c r="C4513" s="24"/>
      <c r="D4513" s="31"/>
      <c r="E4513" s="24"/>
      <c r="F4513" s="24"/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</row>
    <row r="4514" spans="1:26" ht="15.6">
      <c r="A4514" s="25"/>
      <c r="B4514" s="24"/>
      <c r="C4514" s="24"/>
      <c r="D4514" s="31"/>
      <c r="E4514" s="24"/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</row>
    <row r="4515" spans="1:26" ht="15.6">
      <c r="A4515" s="25"/>
      <c r="B4515" s="24"/>
      <c r="C4515" s="24"/>
      <c r="D4515" s="31"/>
      <c r="E4515" s="24"/>
      <c r="F4515" s="24"/>
      <c r="G4515" s="24"/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</row>
    <row r="4516" spans="1:26" ht="15.6">
      <c r="A4516" s="25"/>
      <c r="B4516" s="24"/>
      <c r="C4516" s="24"/>
      <c r="D4516" s="31"/>
      <c r="E4516" s="24"/>
      <c r="F4516" s="24"/>
      <c r="G4516" s="24"/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</row>
    <row r="4517" spans="1:26" ht="15.6">
      <c r="A4517" s="25"/>
      <c r="B4517" s="24"/>
      <c r="C4517" s="24"/>
      <c r="D4517" s="31"/>
      <c r="E4517" s="24"/>
      <c r="F4517" s="24"/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</row>
    <row r="4518" spans="1:26" ht="15.6">
      <c r="A4518" s="25"/>
      <c r="B4518" s="24"/>
      <c r="C4518" s="24"/>
      <c r="D4518" s="31"/>
      <c r="E4518" s="24"/>
      <c r="F4518" s="24"/>
      <c r="G4518" s="24"/>
      <c r="H4518" s="24"/>
      <c r="I4518" s="24"/>
      <c r="J4518" s="24"/>
      <c r="K4518" s="24"/>
      <c r="L4518" s="24"/>
      <c r="M4518" s="24"/>
      <c r="N4518" s="24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</row>
    <row r="4519" spans="1:26" ht="15.6">
      <c r="A4519" s="25"/>
      <c r="B4519" s="24"/>
      <c r="C4519" s="24"/>
      <c r="D4519" s="31"/>
      <c r="E4519" s="24"/>
      <c r="F4519" s="24"/>
      <c r="G4519" s="24"/>
      <c r="H4519" s="24"/>
      <c r="I4519" s="24"/>
      <c r="J4519" s="24"/>
      <c r="K4519" s="24"/>
      <c r="L4519" s="24"/>
      <c r="M4519" s="24"/>
      <c r="N4519" s="24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</row>
    <row r="4520" spans="1:26" ht="15.6">
      <c r="A4520" s="25"/>
      <c r="B4520" s="24"/>
      <c r="C4520" s="24"/>
      <c r="D4520" s="31"/>
      <c r="E4520" s="24"/>
      <c r="F4520" s="24"/>
      <c r="G4520" s="24"/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</row>
    <row r="4521" spans="1:26" ht="15.6">
      <c r="A4521" s="25"/>
      <c r="B4521" s="24"/>
      <c r="C4521" s="24"/>
      <c r="D4521" s="31"/>
      <c r="E4521" s="24"/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</row>
    <row r="4522" spans="1:26" ht="15.6">
      <c r="A4522" s="25"/>
      <c r="B4522" s="24"/>
      <c r="C4522" s="24"/>
      <c r="D4522" s="31"/>
      <c r="E4522" s="24"/>
      <c r="F4522" s="24"/>
      <c r="G4522" s="24"/>
      <c r="H4522" s="24"/>
      <c r="I4522" s="24"/>
      <c r="J4522" s="24"/>
      <c r="K4522" s="24"/>
      <c r="L4522" s="24"/>
      <c r="M4522" s="24"/>
      <c r="N4522" s="24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</row>
    <row r="4523" spans="1:26" ht="15.6">
      <c r="A4523" s="25"/>
      <c r="B4523" s="24"/>
      <c r="C4523" s="24"/>
      <c r="D4523" s="31"/>
      <c r="E4523" s="24"/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</row>
    <row r="4524" spans="1:26" ht="15.6">
      <c r="A4524" s="25"/>
      <c r="B4524" s="24"/>
      <c r="C4524" s="24"/>
      <c r="D4524" s="31"/>
      <c r="E4524" s="24"/>
      <c r="F4524" s="24"/>
      <c r="G4524" s="24"/>
      <c r="H4524" s="24"/>
      <c r="I4524" s="24"/>
      <c r="J4524" s="24"/>
      <c r="K4524" s="24"/>
      <c r="L4524" s="24"/>
      <c r="M4524" s="24"/>
      <c r="N4524" s="24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</row>
    <row r="4525" spans="1:26" ht="15.6">
      <c r="A4525" s="25"/>
      <c r="B4525" s="24"/>
      <c r="C4525" s="24"/>
      <c r="D4525" s="31"/>
      <c r="E4525" s="24"/>
      <c r="F4525" s="24"/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</row>
    <row r="4526" spans="1:26" ht="15.6">
      <c r="A4526" s="25"/>
      <c r="B4526" s="24"/>
      <c r="C4526" s="24"/>
      <c r="D4526" s="31"/>
      <c r="E4526" s="24"/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</row>
    <row r="4527" spans="1:26" ht="15.6">
      <c r="A4527" s="25"/>
      <c r="B4527" s="24"/>
      <c r="C4527" s="24"/>
      <c r="D4527" s="31"/>
      <c r="E4527" s="24"/>
      <c r="F4527" s="24"/>
      <c r="G4527" s="24"/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</row>
    <row r="4528" spans="1:26" ht="15.6">
      <c r="A4528" s="25"/>
      <c r="B4528" s="24"/>
      <c r="C4528" s="24"/>
      <c r="D4528" s="31"/>
      <c r="E4528" s="24"/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4"/>
    </row>
    <row r="4529" spans="1:26" ht="15.6">
      <c r="A4529" s="25"/>
      <c r="B4529" s="24"/>
      <c r="C4529" s="24"/>
      <c r="D4529" s="31"/>
      <c r="E4529" s="24"/>
      <c r="F4529" s="24"/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</row>
    <row r="4530" spans="1:26" ht="15.6">
      <c r="A4530" s="25"/>
      <c r="B4530" s="24"/>
      <c r="C4530" s="24"/>
      <c r="D4530" s="31"/>
      <c r="E4530" s="24"/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</row>
    <row r="4531" spans="1:26" ht="15.6">
      <c r="A4531" s="25"/>
      <c r="B4531" s="24"/>
      <c r="C4531" s="24"/>
      <c r="D4531" s="31"/>
      <c r="E4531" s="24"/>
      <c r="F4531" s="24"/>
      <c r="G4531" s="24"/>
      <c r="H4531" s="24"/>
      <c r="I4531" s="24"/>
      <c r="J4531" s="24"/>
      <c r="K4531" s="24"/>
      <c r="L4531" s="24"/>
      <c r="M4531" s="24"/>
      <c r="N4531" s="24"/>
      <c r="O4531" s="24"/>
      <c r="P4531" s="24"/>
      <c r="Q4531" s="24"/>
      <c r="R4531" s="24"/>
      <c r="S4531" s="24"/>
      <c r="T4531" s="24"/>
      <c r="U4531" s="24"/>
      <c r="V4531" s="24"/>
      <c r="W4531" s="24"/>
      <c r="X4531" s="24"/>
      <c r="Y4531" s="24"/>
      <c r="Z4531" s="24"/>
    </row>
    <row r="4532" spans="1:26" ht="15.6">
      <c r="A4532" s="25"/>
      <c r="B4532" s="24"/>
      <c r="C4532" s="24"/>
      <c r="D4532" s="31"/>
      <c r="E4532" s="24"/>
      <c r="F4532" s="24"/>
      <c r="G4532" s="24"/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</row>
    <row r="4533" spans="1:26" ht="15.6">
      <c r="A4533" s="25"/>
      <c r="B4533" s="24"/>
      <c r="C4533" s="24"/>
      <c r="D4533" s="31"/>
      <c r="E4533" s="24"/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</row>
    <row r="4534" spans="1:26" ht="15.6">
      <c r="A4534" s="25"/>
      <c r="B4534" s="24"/>
      <c r="C4534" s="24"/>
      <c r="D4534" s="31"/>
      <c r="E4534" s="24"/>
      <c r="F4534" s="24"/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</row>
    <row r="4535" spans="1:26" ht="15.6">
      <c r="A4535" s="25"/>
      <c r="B4535" s="24"/>
      <c r="C4535" s="24"/>
      <c r="D4535" s="31"/>
      <c r="E4535" s="24"/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</row>
    <row r="4536" spans="1:26" ht="15.6">
      <c r="A4536" s="25"/>
      <c r="B4536" s="24"/>
      <c r="C4536" s="24"/>
      <c r="D4536" s="31"/>
      <c r="E4536" s="24"/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</row>
    <row r="4537" spans="1:26" ht="15.6">
      <c r="A4537" s="25"/>
      <c r="B4537" s="24"/>
      <c r="C4537" s="24"/>
      <c r="D4537" s="31"/>
      <c r="E4537" s="24"/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</row>
    <row r="4538" spans="1:26" ht="15.6">
      <c r="A4538" s="25"/>
      <c r="B4538" s="24"/>
      <c r="C4538" s="24"/>
      <c r="D4538" s="31"/>
      <c r="E4538" s="24"/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</row>
    <row r="4539" spans="1:26" ht="15.6">
      <c r="A4539" s="25"/>
      <c r="B4539" s="24"/>
      <c r="C4539" s="24"/>
      <c r="D4539" s="31"/>
      <c r="E4539" s="24"/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</row>
    <row r="4540" spans="1:26" ht="15.6">
      <c r="A4540" s="25"/>
      <c r="B4540" s="24"/>
      <c r="C4540" s="24"/>
      <c r="D4540" s="31"/>
      <c r="E4540" s="24"/>
      <c r="F4540" s="24"/>
      <c r="G4540" s="24"/>
      <c r="H4540" s="24"/>
      <c r="I4540" s="24"/>
      <c r="J4540" s="24"/>
      <c r="K4540" s="24"/>
      <c r="L4540" s="24"/>
      <c r="M4540" s="24"/>
      <c r="N4540" s="24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</row>
    <row r="4541" spans="1:26" ht="15.6">
      <c r="A4541" s="25"/>
      <c r="B4541" s="24"/>
      <c r="C4541" s="24"/>
      <c r="D4541" s="31"/>
      <c r="E4541" s="24"/>
      <c r="F4541" s="24"/>
      <c r="G4541" s="24"/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</row>
    <row r="4542" spans="1:26" ht="15.6">
      <c r="A4542" s="25"/>
      <c r="B4542" s="24"/>
      <c r="C4542" s="24"/>
      <c r="D4542" s="31"/>
      <c r="E4542" s="24"/>
      <c r="F4542" s="24"/>
      <c r="G4542" s="24"/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</row>
    <row r="4543" spans="1:26" ht="15.6">
      <c r="A4543" s="25"/>
      <c r="B4543" s="24"/>
      <c r="C4543" s="24"/>
      <c r="D4543" s="31"/>
      <c r="E4543" s="24"/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</row>
    <row r="4544" spans="1:26" ht="15.6">
      <c r="A4544" s="25"/>
      <c r="B4544" s="24"/>
      <c r="C4544" s="24"/>
      <c r="D4544" s="31"/>
      <c r="E4544" s="24"/>
      <c r="F4544" s="24"/>
      <c r="G4544" s="24"/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</row>
    <row r="4545" spans="1:26" ht="15.6">
      <c r="A4545" s="25"/>
      <c r="B4545" s="24"/>
      <c r="C4545" s="24"/>
      <c r="D4545" s="31"/>
      <c r="E4545" s="24"/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</row>
    <row r="4546" spans="1:26" ht="15.6">
      <c r="A4546" s="25"/>
      <c r="B4546" s="24"/>
      <c r="C4546" s="24"/>
      <c r="D4546" s="31"/>
      <c r="E4546" s="24"/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</row>
    <row r="4547" spans="1:26" ht="15.6">
      <c r="A4547" s="25"/>
      <c r="B4547" s="24"/>
      <c r="C4547" s="24"/>
      <c r="D4547" s="31"/>
      <c r="E4547" s="24"/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</row>
    <row r="4548" spans="1:26" ht="15.6">
      <c r="A4548" s="25"/>
      <c r="B4548" s="24"/>
      <c r="C4548" s="24"/>
      <c r="D4548" s="31"/>
      <c r="E4548" s="24"/>
      <c r="F4548" s="24"/>
      <c r="G4548" s="24"/>
      <c r="H4548" s="24"/>
      <c r="I4548" s="24"/>
      <c r="J4548" s="24"/>
      <c r="K4548" s="24"/>
      <c r="L4548" s="24"/>
      <c r="M4548" s="24"/>
      <c r="N4548" s="24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</row>
    <row r="4549" spans="1:26" ht="15.6">
      <c r="A4549" s="25"/>
      <c r="B4549" s="24"/>
      <c r="C4549" s="24"/>
      <c r="D4549" s="31"/>
      <c r="E4549" s="24"/>
      <c r="F4549" s="24"/>
      <c r="G4549" s="24"/>
      <c r="H4549" s="24"/>
      <c r="I4549" s="24"/>
      <c r="J4549" s="24"/>
      <c r="K4549" s="24"/>
      <c r="L4549" s="24"/>
      <c r="M4549" s="24"/>
      <c r="N4549" s="24"/>
      <c r="O4549" s="24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</row>
    <row r="4550" spans="1:26" ht="15.6">
      <c r="A4550" s="25"/>
      <c r="B4550" s="24"/>
      <c r="C4550" s="24"/>
      <c r="D4550" s="31"/>
      <c r="E4550" s="24"/>
      <c r="F4550" s="24"/>
      <c r="G4550" s="24"/>
      <c r="H4550" s="24"/>
      <c r="I4550" s="24"/>
      <c r="J4550" s="24"/>
      <c r="K4550" s="24"/>
      <c r="L4550" s="24"/>
      <c r="M4550" s="24"/>
      <c r="N4550" s="24"/>
      <c r="O4550" s="24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</row>
    <row r="4551" spans="1:26" ht="15.6">
      <c r="A4551" s="25"/>
      <c r="B4551" s="24"/>
      <c r="C4551" s="24"/>
      <c r="D4551" s="31"/>
      <c r="E4551" s="24"/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</row>
    <row r="4552" spans="1:26" ht="15.6">
      <c r="A4552" s="25"/>
      <c r="B4552" s="24"/>
      <c r="C4552" s="24"/>
      <c r="D4552" s="31"/>
      <c r="E4552" s="24"/>
      <c r="F4552" s="24"/>
      <c r="G4552" s="24"/>
      <c r="H4552" s="24"/>
      <c r="I4552" s="24"/>
      <c r="J4552" s="24"/>
      <c r="K4552" s="24"/>
      <c r="L4552" s="24"/>
      <c r="M4552" s="24"/>
      <c r="N4552" s="24"/>
      <c r="O4552" s="24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</row>
    <row r="4553" spans="1:26" ht="15.6">
      <c r="A4553" s="25"/>
      <c r="B4553" s="24"/>
      <c r="C4553" s="24"/>
      <c r="D4553" s="31"/>
      <c r="E4553" s="24"/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</row>
    <row r="4554" spans="1:26" ht="15.6">
      <c r="A4554" s="25"/>
      <c r="B4554" s="24"/>
      <c r="C4554" s="24"/>
      <c r="D4554" s="31"/>
      <c r="E4554" s="24"/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</row>
    <row r="4555" spans="1:26" ht="15.6">
      <c r="A4555" s="25"/>
      <c r="B4555" s="24"/>
      <c r="C4555" s="24"/>
      <c r="D4555" s="31"/>
      <c r="E4555" s="24"/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</row>
    <row r="4556" spans="1:26" ht="15.6">
      <c r="A4556" s="25"/>
      <c r="B4556" s="24"/>
      <c r="C4556" s="24"/>
      <c r="D4556" s="31"/>
      <c r="E4556" s="24"/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</row>
    <row r="4557" spans="1:26" ht="15.6">
      <c r="A4557" s="25"/>
      <c r="B4557" s="24"/>
      <c r="C4557" s="24"/>
      <c r="D4557" s="31"/>
      <c r="E4557" s="24"/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</row>
    <row r="4558" spans="1:26" ht="15.6">
      <c r="A4558" s="25"/>
      <c r="B4558" s="24"/>
      <c r="C4558" s="24"/>
      <c r="D4558" s="31"/>
      <c r="E4558" s="24"/>
      <c r="F4558" s="24"/>
      <c r="G4558" s="24"/>
      <c r="H4558" s="24"/>
      <c r="I4558" s="24"/>
      <c r="J4558" s="24"/>
      <c r="K4558" s="24"/>
      <c r="L4558" s="24"/>
      <c r="M4558" s="24"/>
      <c r="N4558" s="24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</row>
    <row r="4559" spans="1:26" ht="15.6">
      <c r="A4559" s="25"/>
      <c r="B4559" s="24"/>
      <c r="C4559" s="24"/>
      <c r="D4559" s="31"/>
      <c r="E4559" s="24"/>
      <c r="F4559" s="24"/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</row>
    <row r="4560" spans="1:26" ht="15.6">
      <c r="A4560" s="25"/>
      <c r="B4560" s="24"/>
      <c r="C4560" s="24"/>
      <c r="D4560" s="31"/>
      <c r="E4560" s="24"/>
      <c r="F4560" s="24"/>
      <c r="G4560" s="24"/>
      <c r="H4560" s="24"/>
      <c r="I4560" s="24"/>
      <c r="J4560" s="24"/>
      <c r="K4560" s="24"/>
      <c r="L4560" s="24"/>
      <c r="M4560" s="24"/>
      <c r="N4560" s="24"/>
      <c r="O4560" s="24"/>
      <c r="P4560" s="24"/>
      <c r="Q4560" s="24"/>
      <c r="R4560" s="24"/>
      <c r="S4560" s="24"/>
      <c r="T4560" s="24"/>
      <c r="U4560" s="24"/>
      <c r="V4560" s="24"/>
      <c r="W4560" s="24"/>
      <c r="X4560" s="24"/>
      <c r="Y4560" s="24"/>
      <c r="Z4560" s="24"/>
    </row>
    <row r="4561" spans="1:26" ht="15.6">
      <c r="A4561" s="25"/>
      <c r="B4561" s="24"/>
      <c r="C4561" s="24"/>
      <c r="D4561" s="31"/>
      <c r="E4561" s="24"/>
      <c r="F4561" s="24"/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</row>
    <row r="4562" spans="1:26" ht="15.6">
      <c r="A4562" s="25"/>
      <c r="B4562" s="24"/>
      <c r="C4562" s="24"/>
      <c r="D4562" s="31"/>
      <c r="E4562" s="24"/>
      <c r="F4562" s="24"/>
      <c r="G4562" s="24"/>
      <c r="H4562" s="24"/>
      <c r="I4562" s="24"/>
      <c r="J4562" s="24"/>
      <c r="K4562" s="24"/>
      <c r="L4562" s="24"/>
      <c r="M4562" s="24"/>
      <c r="N4562" s="24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</row>
    <row r="4563" spans="1:26" ht="15.6">
      <c r="A4563" s="25"/>
      <c r="B4563" s="24"/>
      <c r="C4563" s="24"/>
      <c r="D4563" s="31"/>
      <c r="E4563" s="24"/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</row>
    <row r="4564" spans="1:26" ht="15.6">
      <c r="A4564" s="25"/>
      <c r="B4564" s="24"/>
      <c r="C4564" s="24"/>
      <c r="D4564" s="31"/>
      <c r="E4564" s="24"/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</row>
    <row r="4565" spans="1:26" ht="15.6">
      <c r="A4565" s="25"/>
      <c r="B4565" s="24"/>
      <c r="C4565" s="24"/>
      <c r="D4565" s="31"/>
      <c r="E4565" s="24"/>
      <c r="F4565" s="24"/>
      <c r="G4565" s="24"/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</row>
    <row r="4566" spans="1:26" ht="15.6">
      <c r="A4566" s="25"/>
      <c r="B4566" s="24"/>
      <c r="C4566" s="24"/>
      <c r="D4566" s="31"/>
      <c r="E4566" s="24"/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</row>
    <row r="4567" spans="1:26" ht="15.6">
      <c r="A4567" s="25"/>
      <c r="B4567" s="24"/>
      <c r="C4567" s="24"/>
      <c r="D4567" s="31"/>
      <c r="E4567" s="24"/>
      <c r="F4567" s="24"/>
      <c r="G4567" s="24"/>
      <c r="H4567" s="24"/>
      <c r="I4567" s="24"/>
      <c r="J4567" s="24"/>
      <c r="K4567" s="24"/>
      <c r="L4567" s="24"/>
      <c r="M4567" s="24"/>
      <c r="N4567" s="24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</row>
    <row r="4568" spans="1:26" ht="15.6">
      <c r="A4568" s="25"/>
      <c r="B4568" s="24"/>
      <c r="C4568" s="24"/>
      <c r="D4568" s="31"/>
      <c r="E4568" s="24"/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4"/>
      <c r="R4568" s="24"/>
      <c r="S4568" s="24"/>
      <c r="T4568" s="24"/>
      <c r="U4568" s="24"/>
      <c r="V4568" s="24"/>
      <c r="W4568" s="24"/>
      <c r="X4568" s="24"/>
      <c r="Y4568" s="24"/>
      <c r="Z4568" s="24"/>
    </row>
    <row r="4569" spans="1:26" ht="15.6">
      <c r="A4569" s="25"/>
      <c r="B4569" s="24"/>
      <c r="C4569" s="24"/>
      <c r="D4569" s="31"/>
      <c r="E4569" s="24"/>
      <c r="F4569" s="24"/>
      <c r="G4569" s="24"/>
      <c r="H4569" s="24"/>
      <c r="I4569" s="24"/>
      <c r="J4569" s="24"/>
      <c r="K4569" s="24"/>
      <c r="L4569" s="24"/>
      <c r="M4569" s="24"/>
      <c r="N4569" s="24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</row>
    <row r="4570" spans="1:26" ht="15.6">
      <c r="A4570" s="25"/>
      <c r="B4570" s="24"/>
      <c r="C4570" s="24"/>
      <c r="D4570" s="31"/>
      <c r="E4570" s="24"/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</row>
    <row r="4571" spans="1:26" ht="15.6">
      <c r="A4571" s="25"/>
      <c r="B4571" s="24"/>
      <c r="C4571" s="24"/>
      <c r="D4571" s="31"/>
      <c r="E4571" s="24"/>
      <c r="F4571" s="24"/>
      <c r="G4571" s="24"/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</row>
    <row r="4572" spans="1:26" ht="15.6">
      <c r="A4572" s="25"/>
      <c r="B4572" s="24"/>
      <c r="C4572" s="24"/>
      <c r="D4572" s="31"/>
      <c r="E4572" s="24"/>
      <c r="F4572" s="24"/>
      <c r="G4572" s="24"/>
      <c r="H4572" s="24"/>
      <c r="I4572" s="24"/>
      <c r="J4572" s="24"/>
      <c r="K4572" s="24"/>
      <c r="L4572" s="24"/>
      <c r="M4572" s="24"/>
      <c r="N4572" s="24"/>
      <c r="O4572" s="24"/>
      <c r="P4572" s="24"/>
      <c r="Q4572" s="24"/>
      <c r="R4572" s="24"/>
      <c r="S4572" s="24"/>
      <c r="T4572" s="24"/>
      <c r="U4572" s="24"/>
      <c r="V4572" s="24"/>
      <c r="W4572" s="24"/>
      <c r="X4572" s="24"/>
      <c r="Y4572" s="24"/>
      <c r="Z4572" s="24"/>
    </row>
    <row r="4573" spans="1:26" ht="15.6">
      <c r="A4573" s="25"/>
      <c r="B4573" s="24"/>
      <c r="C4573" s="24"/>
      <c r="D4573" s="31"/>
      <c r="E4573" s="24"/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</row>
    <row r="4574" spans="1:26" ht="15.6">
      <c r="A4574" s="25"/>
      <c r="B4574" s="24"/>
      <c r="C4574" s="24"/>
      <c r="D4574" s="31"/>
      <c r="E4574" s="24"/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</row>
    <row r="4575" spans="1:26" ht="15.6">
      <c r="A4575" s="25"/>
      <c r="B4575" s="24"/>
      <c r="C4575" s="24"/>
      <c r="D4575" s="31"/>
      <c r="E4575" s="24"/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</row>
    <row r="4576" spans="1:26" ht="15.6">
      <c r="A4576" s="25"/>
      <c r="B4576" s="24"/>
      <c r="C4576" s="24"/>
      <c r="D4576" s="31"/>
      <c r="E4576" s="24"/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</row>
    <row r="4577" spans="1:26" ht="15.6">
      <c r="A4577" s="25"/>
      <c r="B4577" s="24"/>
      <c r="C4577" s="24"/>
      <c r="D4577" s="31"/>
      <c r="E4577" s="24"/>
      <c r="F4577" s="24"/>
      <c r="G4577" s="24"/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4"/>
    </row>
    <row r="4578" spans="1:26" ht="15.6">
      <c r="A4578" s="25"/>
      <c r="B4578" s="24"/>
      <c r="C4578" s="24"/>
      <c r="D4578" s="31"/>
      <c r="E4578" s="24"/>
      <c r="F4578" s="24"/>
      <c r="G4578" s="24"/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</row>
    <row r="4579" spans="1:26" ht="15.6">
      <c r="A4579" s="25"/>
      <c r="B4579" s="24"/>
      <c r="C4579" s="24"/>
      <c r="D4579" s="31"/>
      <c r="E4579" s="24"/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/>
      <c r="Q4579" s="24"/>
      <c r="R4579" s="24"/>
      <c r="S4579" s="24"/>
      <c r="T4579" s="24"/>
      <c r="U4579" s="24"/>
      <c r="V4579" s="24"/>
      <c r="W4579" s="24"/>
      <c r="X4579" s="24"/>
      <c r="Y4579" s="24"/>
      <c r="Z4579" s="24"/>
    </row>
    <row r="4580" spans="1:26" ht="15.6">
      <c r="A4580" s="25"/>
      <c r="B4580" s="24"/>
      <c r="C4580" s="24"/>
      <c r="D4580" s="31"/>
      <c r="E4580" s="24"/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</row>
    <row r="4581" spans="1:26" ht="15.6">
      <c r="A4581" s="25"/>
      <c r="B4581" s="24"/>
      <c r="C4581" s="24"/>
      <c r="D4581" s="31"/>
      <c r="E4581" s="24"/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</row>
    <row r="4582" spans="1:26" ht="15.6">
      <c r="A4582" s="25"/>
      <c r="B4582" s="24"/>
      <c r="C4582" s="24"/>
      <c r="D4582" s="31"/>
      <c r="E4582" s="24"/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</row>
    <row r="4583" spans="1:26" ht="15.6">
      <c r="A4583" s="25"/>
      <c r="B4583" s="24"/>
      <c r="C4583" s="24"/>
      <c r="D4583" s="31"/>
      <c r="E4583" s="24"/>
      <c r="F4583" s="24"/>
      <c r="G4583" s="24"/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</row>
    <row r="4584" spans="1:26" ht="15.6">
      <c r="A4584" s="25"/>
      <c r="B4584" s="24"/>
      <c r="C4584" s="24"/>
      <c r="D4584" s="31"/>
      <c r="E4584" s="24"/>
      <c r="F4584" s="24"/>
      <c r="G4584" s="24"/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</row>
    <row r="4585" spans="1:26" ht="15.6">
      <c r="A4585" s="25"/>
      <c r="B4585" s="24"/>
      <c r="C4585" s="24"/>
      <c r="D4585" s="31"/>
      <c r="E4585" s="24"/>
      <c r="F4585" s="24"/>
      <c r="G4585" s="24"/>
      <c r="H4585" s="24"/>
      <c r="I4585" s="24"/>
      <c r="J4585" s="24"/>
      <c r="K4585" s="24"/>
      <c r="L4585" s="24"/>
      <c r="M4585" s="24"/>
      <c r="N4585" s="24"/>
      <c r="O4585" s="24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</row>
    <row r="4586" spans="1:26" ht="15.6">
      <c r="A4586" s="25"/>
      <c r="B4586" s="24"/>
      <c r="C4586" s="24"/>
      <c r="D4586" s="31"/>
      <c r="E4586" s="24"/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</row>
    <row r="4587" spans="1:26" ht="15.6">
      <c r="A4587" s="25"/>
      <c r="B4587" s="24"/>
      <c r="C4587" s="24"/>
      <c r="D4587" s="31"/>
      <c r="E4587" s="24"/>
      <c r="F4587" s="24"/>
      <c r="G4587" s="24"/>
      <c r="H4587" s="24"/>
      <c r="I4587" s="24"/>
      <c r="J4587" s="24"/>
      <c r="K4587" s="24"/>
      <c r="L4587" s="24"/>
      <c r="M4587" s="24"/>
      <c r="N4587" s="24"/>
      <c r="O4587" s="24"/>
      <c r="P4587" s="24"/>
      <c r="Q4587" s="24"/>
      <c r="R4587" s="24"/>
      <c r="S4587" s="24"/>
      <c r="T4587" s="24"/>
      <c r="U4587" s="24"/>
      <c r="V4587" s="24"/>
      <c r="W4587" s="24"/>
      <c r="X4587" s="24"/>
      <c r="Y4587" s="24"/>
      <c r="Z4587" s="24"/>
    </row>
    <row r="4588" spans="1:26" ht="15.6">
      <c r="A4588" s="25"/>
      <c r="B4588" s="24"/>
      <c r="C4588" s="24"/>
      <c r="D4588" s="31"/>
      <c r="E4588" s="24"/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</row>
    <row r="4589" spans="1:26" ht="15.6">
      <c r="A4589" s="25"/>
      <c r="B4589" s="24"/>
      <c r="C4589" s="24"/>
      <c r="D4589" s="31"/>
      <c r="E4589" s="24"/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</row>
    <row r="4590" spans="1:26" ht="15.6">
      <c r="A4590" s="25"/>
      <c r="B4590" s="24"/>
      <c r="C4590" s="24"/>
      <c r="D4590" s="31"/>
      <c r="E4590" s="24"/>
      <c r="F4590" s="24"/>
      <c r="G4590" s="24"/>
      <c r="H4590" s="24"/>
      <c r="I4590" s="24"/>
      <c r="J4590" s="24"/>
      <c r="K4590" s="24"/>
      <c r="L4590" s="24"/>
      <c r="M4590" s="24"/>
      <c r="N4590" s="24"/>
      <c r="O4590" s="24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</row>
    <row r="4591" spans="1:26" ht="15.6">
      <c r="A4591" s="25"/>
      <c r="B4591" s="24"/>
      <c r="C4591" s="24"/>
      <c r="D4591" s="31"/>
      <c r="E4591" s="24"/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</row>
    <row r="4592" spans="1:26" ht="15.6">
      <c r="A4592" s="25"/>
      <c r="B4592" s="24"/>
      <c r="C4592" s="24"/>
      <c r="D4592" s="31"/>
      <c r="E4592" s="24"/>
      <c r="F4592" s="24"/>
      <c r="G4592" s="24"/>
      <c r="H4592" s="24"/>
      <c r="I4592" s="24"/>
      <c r="J4592" s="24"/>
      <c r="K4592" s="24"/>
      <c r="L4592" s="24"/>
      <c r="M4592" s="24"/>
      <c r="N4592" s="24"/>
      <c r="O4592" s="24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</row>
    <row r="4593" spans="1:26" ht="15.6">
      <c r="A4593" s="25"/>
      <c r="B4593" s="24"/>
      <c r="C4593" s="24"/>
      <c r="D4593" s="31"/>
      <c r="E4593" s="24"/>
      <c r="F4593" s="24"/>
      <c r="G4593" s="24"/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/>
      <c r="S4593" s="24"/>
      <c r="T4593" s="24"/>
      <c r="U4593" s="24"/>
      <c r="V4593" s="24"/>
      <c r="W4593" s="24"/>
      <c r="X4593" s="24"/>
      <c r="Y4593" s="24"/>
      <c r="Z4593" s="24"/>
    </row>
    <row r="4594" spans="1:26" ht="15.6">
      <c r="A4594" s="25"/>
      <c r="B4594" s="24"/>
      <c r="C4594" s="24"/>
      <c r="D4594" s="31"/>
      <c r="E4594" s="24"/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</row>
    <row r="4595" spans="1:26" ht="15.6">
      <c r="A4595" s="25"/>
      <c r="B4595" s="24"/>
      <c r="C4595" s="24"/>
      <c r="D4595" s="31"/>
      <c r="E4595" s="24"/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</row>
    <row r="4596" spans="1:26" ht="15.6">
      <c r="A4596" s="25"/>
      <c r="B4596" s="24"/>
      <c r="C4596" s="24"/>
      <c r="D4596" s="31"/>
      <c r="E4596" s="24"/>
      <c r="F4596" s="24"/>
      <c r="G4596" s="24"/>
      <c r="H4596" s="24"/>
      <c r="I4596" s="24"/>
      <c r="J4596" s="24"/>
      <c r="K4596" s="24"/>
      <c r="L4596" s="24"/>
      <c r="M4596" s="24"/>
      <c r="N4596" s="24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</row>
    <row r="4597" spans="1:26" ht="15.6">
      <c r="A4597" s="25"/>
      <c r="B4597" s="24"/>
      <c r="C4597" s="24"/>
      <c r="D4597" s="31"/>
      <c r="E4597" s="24"/>
      <c r="F4597" s="24"/>
      <c r="G4597" s="24"/>
      <c r="H4597" s="24"/>
      <c r="I4597" s="24"/>
      <c r="J4597" s="24"/>
      <c r="K4597" s="24"/>
      <c r="L4597" s="24"/>
      <c r="M4597" s="24"/>
      <c r="N4597" s="24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</row>
    <row r="4598" spans="1:26" ht="15.6">
      <c r="A4598" s="25"/>
      <c r="B4598" s="24"/>
      <c r="C4598" s="24"/>
      <c r="D4598" s="31"/>
      <c r="E4598" s="24"/>
      <c r="F4598" s="24"/>
      <c r="G4598" s="24"/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</row>
    <row r="4599" spans="1:26" ht="15.6">
      <c r="A4599" s="25"/>
      <c r="B4599" s="24"/>
      <c r="C4599" s="24"/>
      <c r="D4599" s="31"/>
      <c r="E4599" s="24"/>
      <c r="F4599" s="24"/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</row>
    <row r="4600" spans="1:26" ht="15.6">
      <c r="A4600" s="25"/>
      <c r="B4600" s="24"/>
      <c r="C4600" s="24"/>
      <c r="D4600" s="31"/>
      <c r="E4600" s="24"/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</row>
    <row r="4601" spans="1:26" ht="15.6">
      <c r="A4601" s="25"/>
      <c r="B4601" s="24"/>
      <c r="C4601" s="24"/>
      <c r="D4601" s="31"/>
      <c r="E4601" s="24"/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</row>
    <row r="4602" spans="1:26" ht="15.6">
      <c r="A4602" s="25"/>
      <c r="B4602" s="24"/>
      <c r="C4602" s="24"/>
      <c r="D4602" s="31"/>
      <c r="E4602" s="24"/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</row>
    <row r="4603" spans="1:26" ht="15.6">
      <c r="A4603" s="25"/>
      <c r="B4603" s="24"/>
      <c r="C4603" s="24"/>
      <c r="D4603" s="31"/>
      <c r="E4603" s="24"/>
      <c r="F4603" s="24"/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</row>
    <row r="4604" spans="1:26" ht="15.6">
      <c r="A4604" s="25"/>
      <c r="B4604" s="24"/>
      <c r="C4604" s="24"/>
      <c r="D4604" s="31"/>
      <c r="E4604" s="24"/>
      <c r="F4604" s="24"/>
      <c r="G4604" s="24"/>
      <c r="H4604" s="24"/>
      <c r="I4604" s="24"/>
      <c r="J4604" s="24"/>
      <c r="K4604" s="24"/>
      <c r="L4604" s="24"/>
      <c r="M4604" s="24"/>
      <c r="N4604" s="24"/>
      <c r="O4604" s="24"/>
      <c r="P4604" s="24"/>
      <c r="Q4604" s="24"/>
      <c r="R4604" s="24"/>
      <c r="S4604" s="24"/>
      <c r="T4604" s="24"/>
      <c r="U4604" s="24"/>
      <c r="V4604" s="24"/>
      <c r="W4604" s="24"/>
      <c r="X4604" s="24"/>
      <c r="Y4604" s="24"/>
      <c r="Z4604" s="24"/>
    </row>
    <row r="4605" spans="1:26" ht="15.6">
      <c r="A4605" s="25"/>
      <c r="B4605" s="24"/>
      <c r="C4605" s="24"/>
      <c r="D4605" s="31"/>
      <c r="E4605" s="24"/>
      <c r="F4605" s="24"/>
      <c r="G4605" s="24"/>
      <c r="H4605" s="24"/>
      <c r="I4605" s="24"/>
      <c r="J4605" s="24"/>
      <c r="K4605" s="24"/>
      <c r="L4605" s="24"/>
      <c r="M4605" s="24"/>
      <c r="N4605" s="24"/>
      <c r="O4605" s="24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</row>
    <row r="4606" spans="1:26" ht="15.6">
      <c r="A4606" s="25"/>
      <c r="B4606" s="24"/>
      <c r="C4606" s="24"/>
      <c r="D4606" s="31"/>
      <c r="E4606" s="24"/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</row>
    <row r="4607" spans="1:26" ht="15.6">
      <c r="A4607" s="25"/>
      <c r="B4607" s="24"/>
      <c r="C4607" s="24"/>
      <c r="D4607" s="31"/>
      <c r="E4607" s="24"/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</row>
    <row r="4608" spans="1:26" ht="15.6">
      <c r="A4608" s="25"/>
      <c r="B4608" s="24"/>
      <c r="C4608" s="24"/>
      <c r="D4608" s="31"/>
      <c r="E4608" s="24"/>
      <c r="F4608" s="24"/>
      <c r="G4608" s="24"/>
      <c r="H4608" s="24"/>
      <c r="I4608" s="24"/>
      <c r="J4608" s="24"/>
      <c r="K4608" s="24"/>
      <c r="L4608" s="24"/>
      <c r="M4608" s="24"/>
      <c r="N4608" s="24"/>
      <c r="O4608" s="24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</row>
    <row r="4609" spans="1:26" ht="15.6">
      <c r="A4609" s="25"/>
      <c r="B4609" s="24"/>
      <c r="C4609" s="24"/>
      <c r="D4609" s="31"/>
      <c r="E4609" s="24"/>
      <c r="F4609" s="24"/>
      <c r="G4609" s="24"/>
      <c r="H4609" s="24"/>
      <c r="I4609" s="24"/>
      <c r="J4609" s="24"/>
      <c r="K4609" s="24"/>
      <c r="L4609" s="24"/>
      <c r="M4609" s="24"/>
      <c r="N4609" s="24"/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</row>
    <row r="4610" spans="1:26" ht="15.6">
      <c r="A4610" s="25"/>
      <c r="B4610" s="24"/>
      <c r="C4610" s="24"/>
      <c r="D4610" s="31"/>
      <c r="E4610" s="24"/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</row>
    <row r="4611" spans="1:26" ht="15.6">
      <c r="A4611" s="25"/>
      <c r="B4611" s="24"/>
      <c r="C4611" s="24"/>
      <c r="D4611" s="31"/>
      <c r="E4611" s="24"/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</row>
    <row r="4612" spans="1:26" ht="15.6">
      <c r="A4612" s="25"/>
      <c r="B4612" s="24"/>
      <c r="C4612" s="24"/>
      <c r="D4612" s="31"/>
      <c r="E4612" s="24"/>
      <c r="F4612" s="24"/>
      <c r="G4612" s="24"/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24"/>
      <c r="S4612" s="24"/>
      <c r="T4612" s="24"/>
      <c r="U4612" s="24"/>
      <c r="V4612" s="24"/>
      <c r="W4612" s="24"/>
      <c r="X4612" s="24"/>
      <c r="Y4612" s="24"/>
      <c r="Z4612" s="24"/>
    </row>
    <row r="4613" spans="1:26" ht="15.6">
      <c r="A4613" s="25"/>
      <c r="B4613" s="24"/>
      <c r="C4613" s="24"/>
      <c r="D4613" s="31"/>
      <c r="E4613" s="24"/>
      <c r="F4613" s="24"/>
      <c r="G4613" s="24"/>
      <c r="H4613" s="24"/>
      <c r="I4613" s="24"/>
      <c r="J4613" s="24"/>
      <c r="K4613" s="24"/>
      <c r="L4613" s="24"/>
      <c r="M4613" s="24"/>
      <c r="N4613" s="24"/>
      <c r="O4613" s="24"/>
      <c r="P4613" s="24"/>
      <c r="Q4613" s="24"/>
      <c r="R4613" s="24"/>
      <c r="S4613" s="24"/>
      <c r="T4613" s="24"/>
      <c r="U4613" s="24"/>
      <c r="V4613" s="24"/>
      <c r="W4613" s="24"/>
      <c r="X4613" s="24"/>
      <c r="Y4613" s="24"/>
      <c r="Z4613" s="24"/>
    </row>
    <row r="4614" spans="1:26" ht="15.6">
      <c r="A4614" s="25"/>
      <c r="B4614" s="24"/>
      <c r="C4614" s="24"/>
      <c r="D4614" s="31"/>
      <c r="E4614" s="24"/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</row>
    <row r="4615" spans="1:26" ht="15.6">
      <c r="A4615" s="25"/>
      <c r="B4615" s="24"/>
      <c r="C4615" s="24"/>
      <c r="D4615" s="31"/>
      <c r="E4615" s="24"/>
      <c r="F4615" s="24"/>
      <c r="G4615" s="24"/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</row>
    <row r="4616" spans="1:26" ht="15.6">
      <c r="A4616" s="25"/>
      <c r="B4616" s="24"/>
      <c r="C4616" s="24"/>
      <c r="D4616" s="31"/>
      <c r="E4616" s="24"/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</row>
    <row r="4617" spans="1:26" ht="15.6">
      <c r="A4617" s="25"/>
      <c r="B4617" s="24"/>
      <c r="C4617" s="24"/>
      <c r="D4617" s="31"/>
      <c r="E4617" s="24"/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</row>
    <row r="4618" spans="1:26" ht="15.6">
      <c r="A4618" s="25"/>
      <c r="B4618" s="24"/>
      <c r="C4618" s="24"/>
      <c r="D4618" s="31"/>
      <c r="E4618" s="24"/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</row>
    <row r="4619" spans="1:26" ht="15.6">
      <c r="A4619" s="25"/>
      <c r="B4619" s="24"/>
      <c r="C4619" s="24"/>
      <c r="D4619" s="31"/>
      <c r="E4619" s="24"/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</row>
    <row r="4620" spans="1:26" ht="15.6">
      <c r="A4620" s="25"/>
      <c r="B4620" s="24"/>
      <c r="C4620" s="24"/>
      <c r="D4620" s="31"/>
      <c r="E4620" s="24"/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</row>
    <row r="4621" spans="1:26" ht="15.6">
      <c r="A4621" s="25"/>
      <c r="B4621" s="24"/>
      <c r="C4621" s="24"/>
      <c r="D4621" s="31"/>
      <c r="E4621" s="24"/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</row>
    <row r="4622" spans="1:26" ht="15.6">
      <c r="A4622" s="25"/>
      <c r="B4622" s="24"/>
      <c r="C4622" s="24"/>
      <c r="D4622" s="31"/>
      <c r="E4622" s="24"/>
      <c r="F4622" s="24"/>
      <c r="G4622" s="24"/>
      <c r="H4622" s="24"/>
      <c r="I4622" s="24"/>
      <c r="J4622" s="24"/>
      <c r="K4622" s="24"/>
      <c r="L4622" s="24"/>
      <c r="M4622" s="24"/>
      <c r="N4622" s="24"/>
      <c r="O4622" s="24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</row>
    <row r="4623" spans="1:26" ht="15.6">
      <c r="A4623" s="25"/>
      <c r="B4623" s="24"/>
      <c r="C4623" s="24"/>
      <c r="D4623" s="31"/>
      <c r="E4623" s="24"/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</row>
    <row r="4624" spans="1:26" ht="15.6">
      <c r="A4624" s="25"/>
      <c r="B4624" s="24"/>
      <c r="C4624" s="24"/>
      <c r="D4624" s="31"/>
      <c r="E4624" s="24"/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</row>
    <row r="4625" spans="1:26" ht="15.6">
      <c r="A4625" s="25"/>
      <c r="B4625" s="24"/>
      <c r="C4625" s="24"/>
      <c r="D4625" s="31"/>
      <c r="E4625" s="24"/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</row>
    <row r="4626" spans="1:26" ht="15.6">
      <c r="A4626" s="25"/>
      <c r="B4626" s="24"/>
      <c r="C4626" s="24"/>
      <c r="D4626" s="31"/>
      <c r="E4626" s="24"/>
      <c r="F4626" s="24"/>
      <c r="G4626" s="24"/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</row>
    <row r="4627" spans="1:26" ht="15.6">
      <c r="A4627" s="25"/>
      <c r="B4627" s="24"/>
      <c r="C4627" s="24"/>
      <c r="D4627" s="31"/>
      <c r="E4627" s="24"/>
      <c r="F4627" s="24"/>
      <c r="G4627" s="24"/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</row>
    <row r="4628" spans="1:26" ht="15.6">
      <c r="A4628" s="25"/>
      <c r="B4628" s="24"/>
      <c r="C4628" s="24"/>
      <c r="D4628" s="31"/>
      <c r="E4628" s="24"/>
      <c r="F4628" s="24"/>
      <c r="G4628" s="24"/>
      <c r="H4628" s="24"/>
      <c r="I4628" s="24"/>
      <c r="J4628" s="24"/>
      <c r="K4628" s="24"/>
      <c r="L4628" s="24"/>
      <c r="M4628" s="24"/>
      <c r="N4628" s="24"/>
      <c r="O4628" s="24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</row>
    <row r="4629" spans="1:26" ht="15.6">
      <c r="A4629" s="25"/>
      <c r="B4629" s="24"/>
      <c r="C4629" s="24"/>
      <c r="D4629" s="31"/>
      <c r="E4629" s="24"/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</row>
    <row r="4630" spans="1:26" ht="15.6">
      <c r="A4630" s="25"/>
      <c r="B4630" s="24"/>
      <c r="C4630" s="24"/>
      <c r="D4630" s="31"/>
      <c r="E4630" s="24"/>
      <c r="F4630" s="24"/>
      <c r="G4630" s="24"/>
      <c r="H4630" s="24"/>
      <c r="I4630" s="24"/>
      <c r="J4630" s="24"/>
      <c r="K4630" s="24"/>
      <c r="L4630" s="24"/>
      <c r="M4630" s="24"/>
      <c r="N4630" s="24"/>
      <c r="O4630" s="24"/>
      <c r="P4630" s="24"/>
      <c r="Q4630" s="24"/>
      <c r="R4630" s="24"/>
      <c r="S4630" s="24"/>
      <c r="T4630" s="24"/>
      <c r="U4630" s="24"/>
      <c r="V4630" s="24"/>
      <c r="W4630" s="24"/>
      <c r="X4630" s="24"/>
      <c r="Y4630" s="24"/>
      <c r="Z4630" s="24"/>
    </row>
    <row r="4631" spans="1:26" ht="15.6">
      <c r="A4631" s="25"/>
      <c r="B4631" s="24"/>
      <c r="C4631" s="24"/>
      <c r="D4631" s="31"/>
      <c r="E4631" s="24"/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</row>
    <row r="4632" spans="1:26" ht="15.6">
      <c r="A4632" s="25"/>
      <c r="B4632" s="24"/>
      <c r="C4632" s="24"/>
      <c r="D4632" s="31"/>
      <c r="E4632" s="24"/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</row>
    <row r="4633" spans="1:26" ht="15.6">
      <c r="A4633" s="25"/>
      <c r="B4633" s="24"/>
      <c r="C4633" s="24"/>
      <c r="D4633" s="31"/>
      <c r="E4633" s="24"/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</row>
    <row r="4634" spans="1:26" ht="15.6">
      <c r="A4634" s="25"/>
      <c r="B4634" s="24"/>
      <c r="C4634" s="24"/>
      <c r="D4634" s="31"/>
      <c r="E4634" s="24"/>
      <c r="F4634" s="24"/>
      <c r="G4634" s="24"/>
      <c r="H4634" s="24"/>
      <c r="I4634" s="24"/>
      <c r="J4634" s="24"/>
      <c r="K4634" s="24"/>
      <c r="L4634" s="24"/>
      <c r="M4634" s="24"/>
      <c r="N4634" s="24"/>
      <c r="O4634" s="24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</row>
    <row r="4635" spans="1:26" ht="15.6">
      <c r="A4635" s="25"/>
      <c r="B4635" s="24"/>
      <c r="C4635" s="24"/>
      <c r="D4635" s="31"/>
      <c r="E4635" s="24"/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</row>
    <row r="4636" spans="1:26" ht="15.6">
      <c r="A4636" s="25"/>
      <c r="B4636" s="24"/>
      <c r="C4636" s="24"/>
      <c r="D4636" s="31"/>
      <c r="E4636" s="24"/>
      <c r="F4636" s="24"/>
      <c r="G4636" s="24"/>
      <c r="H4636" s="24"/>
      <c r="I4636" s="24"/>
      <c r="J4636" s="24"/>
      <c r="K4636" s="24"/>
      <c r="L4636" s="24"/>
      <c r="M4636" s="24"/>
      <c r="N4636" s="24"/>
      <c r="O4636" s="24"/>
      <c r="P4636" s="24"/>
      <c r="Q4636" s="24"/>
      <c r="R4636" s="24"/>
      <c r="S4636" s="24"/>
      <c r="T4636" s="24"/>
      <c r="U4636" s="24"/>
      <c r="V4636" s="24"/>
      <c r="W4636" s="24"/>
      <c r="X4636" s="24"/>
      <c r="Y4636" s="24"/>
      <c r="Z4636" s="24"/>
    </row>
    <row r="4637" spans="1:26" ht="15.6">
      <c r="A4637" s="25"/>
      <c r="B4637" s="24"/>
      <c r="C4637" s="24"/>
      <c r="D4637" s="31"/>
      <c r="E4637" s="24"/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</row>
    <row r="4638" spans="1:26" ht="15.6">
      <c r="A4638" s="25"/>
      <c r="B4638" s="24"/>
      <c r="C4638" s="24"/>
      <c r="D4638" s="31"/>
      <c r="E4638" s="24"/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</row>
    <row r="4639" spans="1:26" ht="15.6">
      <c r="A4639" s="25"/>
      <c r="B4639" s="24"/>
      <c r="C4639" s="24"/>
      <c r="D4639" s="31"/>
      <c r="E4639" s="24"/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</row>
    <row r="4640" spans="1:26" ht="15.6">
      <c r="A4640" s="25"/>
      <c r="B4640" s="24"/>
      <c r="C4640" s="24"/>
      <c r="D4640" s="31"/>
      <c r="E4640" s="24"/>
      <c r="F4640" s="24"/>
      <c r="G4640" s="24"/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</row>
    <row r="4641" spans="1:26" ht="15.6">
      <c r="A4641" s="25"/>
      <c r="B4641" s="24"/>
      <c r="C4641" s="24"/>
      <c r="D4641" s="31"/>
      <c r="E4641" s="24"/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</row>
    <row r="4642" spans="1:26" ht="15.6">
      <c r="A4642" s="25"/>
      <c r="B4642" s="24"/>
      <c r="C4642" s="24"/>
      <c r="D4642" s="31"/>
      <c r="E4642" s="24"/>
      <c r="F4642" s="24"/>
      <c r="G4642" s="24"/>
      <c r="H4642" s="24"/>
      <c r="I4642" s="24"/>
      <c r="J4642" s="24"/>
      <c r="K4642" s="24"/>
      <c r="L4642" s="24"/>
      <c r="M4642" s="24"/>
      <c r="N4642" s="24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</row>
    <row r="4643" spans="1:26" ht="15.6">
      <c r="A4643" s="25"/>
      <c r="B4643" s="24"/>
      <c r="C4643" s="24"/>
      <c r="D4643" s="31"/>
      <c r="E4643" s="24"/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</row>
    <row r="4644" spans="1:26" ht="15.6">
      <c r="A4644" s="25"/>
      <c r="B4644" s="24"/>
      <c r="C4644" s="24"/>
      <c r="D4644" s="31"/>
      <c r="E4644" s="24"/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</row>
    <row r="4645" spans="1:26" ht="15.6">
      <c r="A4645" s="25"/>
      <c r="B4645" s="24"/>
      <c r="C4645" s="24"/>
      <c r="D4645" s="31"/>
      <c r="E4645" s="24"/>
      <c r="F4645" s="24"/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</row>
    <row r="4646" spans="1:26" ht="15.6">
      <c r="A4646" s="25"/>
      <c r="B4646" s="24"/>
      <c r="C4646" s="24"/>
      <c r="D4646" s="31"/>
      <c r="E4646" s="24"/>
      <c r="F4646" s="24"/>
      <c r="G4646" s="24"/>
      <c r="H4646" s="24"/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</row>
    <row r="4647" spans="1:26" ht="15.6">
      <c r="A4647" s="25"/>
      <c r="B4647" s="24"/>
      <c r="C4647" s="24"/>
      <c r="D4647" s="31"/>
      <c r="E4647" s="24"/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</row>
    <row r="4648" spans="1:26" ht="15.6">
      <c r="A4648" s="25"/>
      <c r="B4648" s="24"/>
      <c r="C4648" s="24"/>
      <c r="D4648" s="31"/>
      <c r="E4648" s="24"/>
      <c r="F4648" s="24"/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</row>
    <row r="4649" spans="1:26" ht="15.6">
      <c r="A4649" s="25"/>
      <c r="B4649" s="24"/>
      <c r="C4649" s="24"/>
      <c r="D4649" s="31"/>
      <c r="E4649" s="24"/>
      <c r="F4649" s="24"/>
      <c r="G4649" s="24"/>
      <c r="H4649" s="24"/>
      <c r="I4649" s="24"/>
      <c r="J4649" s="24"/>
      <c r="K4649" s="24"/>
      <c r="L4649" s="24"/>
      <c r="M4649" s="24"/>
      <c r="N4649" s="24"/>
      <c r="O4649" s="24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</row>
    <row r="4650" spans="1:26" ht="15.6">
      <c r="A4650" s="25"/>
      <c r="B4650" s="24"/>
      <c r="C4650" s="24"/>
      <c r="D4650" s="31"/>
      <c r="E4650" s="24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</row>
    <row r="4651" spans="1:26" ht="15.6">
      <c r="A4651" s="25"/>
      <c r="B4651" s="24"/>
      <c r="C4651" s="24"/>
      <c r="D4651" s="31"/>
      <c r="E4651" s="24"/>
      <c r="F4651" s="24"/>
      <c r="G4651" s="24"/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</row>
    <row r="4652" spans="1:26" ht="15.6">
      <c r="A4652" s="25"/>
      <c r="B4652" s="24"/>
      <c r="C4652" s="24"/>
      <c r="D4652" s="31"/>
      <c r="E4652" s="24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</row>
    <row r="4653" spans="1:26" ht="15.6">
      <c r="A4653" s="25"/>
      <c r="B4653" s="24"/>
      <c r="C4653" s="24"/>
      <c r="D4653" s="31"/>
      <c r="E4653" s="24"/>
      <c r="F4653" s="24"/>
      <c r="G4653" s="24"/>
      <c r="H4653" s="24"/>
      <c r="I4653" s="24"/>
      <c r="J4653" s="24"/>
      <c r="K4653" s="24"/>
      <c r="L4653" s="24"/>
      <c r="M4653" s="24"/>
      <c r="N4653" s="24"/>
      <c r="O4653" s="24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</row>
    <row r="4654" spans="1:26" ht="15.6">
      <c r="A4654" s="25"/>
      <c r="B4654" s="24"/>
      <c r="C4654" s="24"/>
      <c r="D4654" s="31"/>
      <c r="E4654" s="24"/>
      <c r="F4654" s="24"/>
      <c r="G4654" s="24"/>
      <c r="H4654" s="24"/>
      <c r="I4654" s="24"/>
      <c r="J4654" s="24"/>
      <c r="K4654" s="24"/>
      <c r="L4654" s="24"/>
      <c r="M4654" s="24"/>
      <c r="N4654" s="24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</row>
    <row r="4655" spans="1:26" ht="15.6">
      <c r="A4655" s="25"/>
      <c r="B4655" s="24"/>
      <c r="C4655" s="24"/>
      <c r="D4655" s="31"/>
      <c r="E4655" s="24"/>
      <c r="F4655" s="24"/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</row>
    <row r="4656" spans="1:26" ht="15.6">
      <c r="A4656" s="25"/>
      <c r="B4656" s="24"/>
      <c r="C4656" s="24"/>
      <c r="D4656" s="31"/>
      <c r="E4656" s="24"/>
      <c r="F4656" s="24"/>
      <c r="G4656" s="24"/>
      <c r="H4656" s="24"/>
      <c r="I4656" s="24"/>
      <c r="J4656" s="24"/>
      <c r="K4656" s="24"/>
      <c r="L4656" s="24"/>
      <c r="M4656" s="24"/>
      <c r="N4656" s="24"/>
      <c r="O4656" s="24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</row>
    <row r="4657" spans="1:26" ht="15.6">
      <c r="A4657" s="25"/>
      <c r="B4657" s="24"/>
      <c r="C4657" s="24"/>
      <c r="D4657" s="31"/>
      <c r="E4657" s="24"/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</row>
    <row r="4658" spans="1:26" ht="15.6">
      <c r="A4658" s="25"/>
      <c r="B4658" s="24"/>
      <c r="C4658" s="24"/>
      <c r="D4658" s="31"/>
      <c r="E4658" s="24"/>
      <c r="F4658" s="24"/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</row>
    <row r="4659" spans="1:26" ht="15.6">
      <c r="A4659" s="25"/>
      <c r="B4659" s="24"/>
      <c r="C4659" s="24"/>
      <c r="D4659" s="31"/>
      <c r="E4659" s="24"/>
      <c r="F4659" s="24"/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</row>
    <row r="4660" spans="1:26" ht="15.6">
      <c r="A4660" s="25"/>
      <c r="B4660" s="24"/>
      <c r="C4660" s="24"/>
      <c r="D4660" s="31"/>
      <c r="E4660" s="24"/>
      <c r="F4660" s="24"/>
      <c r="G4660" s="24"/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</row>
    <row r="4661" spans="1:26" ht="15.6">
      <c r="A4661" s="25"/>
      <c r="B4661" s="24"/>
      <c r="C4661" s="24"/>
      <c r="D4661" s="31"/>
      <c r="E4661" s="24"/>
      <c r="F4661" s="24"/>
      <c r="G4661" s="24"/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</row>
    <row r="4662" spans="1:26" ht="15.6">
      <c r="A4662" s="25"/>
      <c r="B4662" s="24"/>
      <c r="C4662" s="24"/>
      <c r="D4662" s="31"/>
      <c r="E4662" s="24"/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</row>
    <row r="4663" spans="1:26" ht="15.6">
      <c r="A4663" s="25"/>
      <c r="B4663" s="24"/>
      <c r="C4663" s="24"/>
      <c r="D4663" s="31"/>
      <c r="E4663" s="24"/>
      <c r="F4663" s="24"/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</row>
    <row r="4664" spans="1:26" ht="15.6">
      <c r="A4664" s="25"/>
      <c r="B4664" s="24"/>
      <c r="C4664" s="24"/>
      <c r="D4664" s="31"/>
      <c r="E4664" s="24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</row>
    <row r="4665" spans="1:26" ht="15.6">
      <c r="A4665" s="25"/>
      <c r="B4665" s="24"/>
      <c r="C4665" s="24"/>
      <c r="D4665" s="31"/>
      <c r="E4665" s="24"/>
      <c r="F4665" s="24"/>
      <c r="G4665" s="24"/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</row>
    <row r="4666" spans="1:26" ht="15.6">
      <c r="A4666" s="25"/>
      <c r="B4666" s="24"/>
      <c r="C4666" s="24"/>
      <c r="D4666" s="31"/>
      <c r="E4666" s="24"/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</row>
    <row r="4667" spans="1:26" ht="15.6">
      <c r="A4667" s="25"/>
      <c r="B4667" s="24"/>
      <c r="C4667" s="24"/>
      <c r="D4667" s="31"/>
      <c r="E4667" s="24"/>
      <c r="F4667" s="24"/>
      <c r="G4667" s="24"/>
      <c r="H4667" s="24"/>
      <c r="I4667" s="24"/>
      <c r="J4667" s="24"/>
      <c r="K4667" s="24"/>
      <c r="L4667" s="24"/>
      <c r="M4667" s="24"/>
      <c r="N4667" s="24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</row>
    <row r="4668" spans="1:26" ht="15.6">
      <c r="A4668" s="25"/>
      <c r="B4668" s="24"/>
      <c r="C4668" s="24"/>
      <c r="D4668" s="31"/>
      <c r="E4668" s="24"/>
      <c r="F4668" s="24"/>
      <c r="G4668" s="24"/>
      <c r="H4668" s="24"/>
      <c r="I4668" s="24"/>
      <c r="J4668" s="24"/>
      <c r="K4668" s="24"/>
      <c r="L4668" s="24"/>
      <c r="M4668" s="24"/>
      <c r="N4668" s="24"/>
      <c r="O4668" s="24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</row>
    <row r="4669" spans="1:26" ht="15.6">
      <c r="A4669" s="25"/>
      <c r="B4669" s="24"/>
      <c r="C4669" s="24"/>
      <c r="D4669" s="31"/>
      <c r="E4669" s="24"/>
      <c r="F4669" s="24"/>
      <c r="G4669" s="24"/>
      <c r="H4669" s="24"/>
      <c r="I4669" s="24"/>
      <c r="J4669" s="24"/>
      <c r="K4669" s="24"/>
      <c r="L4669" s="24"/>
      <c r="M4669" s="24"/>
      <c r="N4669" s="24"/>
      <c r="O4669" s="24"/>
      <c r="P4669" s="24"/>
      <c r="Q4669" s="24"/>
      <c r="R4669" s="24"/>
      <c r="S4669" s="24"/>
      <c r="T4669" s="24"/>
      <c r="U4669" s="24"/>
      <c r="V4669" s="24"/>
      <c r="W4669" s="24"/>
      <c r="X4669" s="24"/>
      <c r="Y4669" s="24"/>
      <c r="Z4669" s="24"/>
    </row>
    <row r="4670" spans="1:26" ht="15.6">
      <c r="A4670" s="25"/>
      <c r="B4670" s="24"/>
      <c r="C4670" s="24"/>
      <c r="D4670" s="31"/>
      <c r="E4670" s="24"/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</row>
    <row r="4671" spans="1:26" ht="15.6">
      <c r="A4671" s="25"/>
      <c r="B4671" s="24"/>
      <c r="C4671" s="24"/>
      <c r="D4671" s="31"/>
      <c r="E4671" s="24"/>
      <c r="F4671" s="24"/>
      <c r="G4671" s="24"/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</row>
    <row r="4672" spans="1:26" ht="15.6">
      <c r="A4672" s="25"/>
      <c r="B4672" s="24"/>
      <c r="C4672" s="24"/>
      <c r="D4672" s="31"/>
      <c r="E4672" s="24"/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</row>
    <row r="4673" spans="1:26" ht="15.6">
      <c r="A4673" s="25"/>
      <c r="B4673" s="24"/>
      <c r="C4673" s="24"/>
      <c r="D4673" s="31"/>
      <c r="E4673" s="24"/>
      <c r="F4673" s="24"/>
      <c r="G4673" s="24"/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</row>
    <row r="4674" spans="1:26" ht="15.6">
      <c r="A4674" s="25"/>
      <c r="B4674" s="24"/>
      <c r="C4674" s="24"/>
      <c r="D4674" s="31"/>
      <c r="E4674" s="24"/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</row>
    <row r="4675" spans="1:26" ht="15.6">
      <c r="A4675" s="25"/>
      <c r="B4675" s="24"/>
      <c r="C4675" s="24"/>
      <c r="D4675" s="31"/>
      <c r="E4675" s="24"/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</row>
    <row r="4676" spans="1:26" ht="15.6">
      <c r="A4676" s="25"/>
      <c r="B4676" s="24"/>
      <c r="C4676" s="24"/>
      <c r="D4676" s="31"/>
      <c r="E4676" s="24"/>
      <c r="F4676" s="24"/>
      <c r="G4676" s="24"/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</row>
    <row r="4677" spans="1:26" ht="15.6">
      <c r="A4677" s="25"/>
      <c r="B4677" s="24"/>
      <c r="C4677" s="24"/>
      <c r="D4677" s="31"/>
      <c r="E4677" s="24"/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</row>
    <row r="4678" spans="1:26" ht="15.6">
      <c r="A4678" s="25"/>
      <c r="B4678" s="24"/>
      <c r="C4678" s="24"/>
      <c r="D4678" s="31"/>
      <c r="E4678" s="24"/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</row>
    <row r="4679" spans="1:26" ht="15.6">
      <c r="A4679" s="25"/>
      <c r="B4679" s="24"/>
      <c r="C4679" s="24"/>
      <c r="D4679" s="31"/>
      <c r="E4679" s="24"/>
      <c r="F4679" s="24"/>
      <c r="G4679" s="24"/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</row>
    <row r="4680" spans="1:26" ht="15.6">
      <c r="A4680" s="25"/>
      <c r="B4680" s="24"/>
      <c r="C4680" s="24"/>
      <c r="D4680" s="31"/>
      <c r="E4680" s="24"/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</row>
    <row r="4681" spans="1:26" ht="15.6">
      <c r="A4681" s="25"/>
      <c r="B4681" s="24"/>
      <c r="C4681" s="24"/>
      <c r="D4681" s="31"/>
      <c r="E4681" s="24"/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</row>
    <row r="4682" spans="1:26" ht="15.6">
      <c r="A4682" s="25"/>
      <c r="B4682" s="24"/>
      <c r="C4682" s="24"/>
      <c r="D4682" s="31"/>
      <c r="E4682" s="24"/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</row>
    <row r="4683" spans="1:26" ht="15.6">
      <c r="A4683" s="25"/>
      <c r="B4683" s="24"/>
      <c r="C4683" s="24"/>
      <c r="D4683" s="31"/>
      <c r="E4683" s="24"/>
      <c r="F4683" s="24"/>
      <c r="G4683" s="24"/>
      <c r="H4683" s="24"/>
      <c r="I4683" s="24"/>
      <c r="J4683" s="24"/>
      <c r="K4683" s="24"/>
      <c r="L4683" s="24"/>
      <c r="M4683" s="24"/>
      <c r="N4683" s="24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</row>
    <row r="4684" spans="1:26" ht="15.6">
      <c r="A4684" s="25"/>
      <c r="B4684" s="24"/>
      <c r="C4684" s="24"/>
      <c r="D4684" s="31"/>
      <c r="E4684" s="24"/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</row>
    <row r="4685" spans="1:26" ht="15.6">
      <c r="A4685" s="25"/>
      <c r="B4685" s="24"/>
      <c r="C4685" s="24"/>
      <c r="D4685" s="31"/>
      <c r="E4685" s="24"/>
      <c r="F4685" s="24"/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</row>
    <row r="4686" spans="1:26" ht="15.6">
      <c r="A4686" s="25"/>
      <c r="B4686" s="24"/>
      <c r="C4686" s="24"/>
      <c r="D4686" s="31"/>
      <c r="E4686" s="24"/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</row>
    <row r="4687" spans="1:26" ht="15.6">
      <c r="A4687" s="25"/>
      <c r="B4687" s="24"/>
      <c r="C4687" s="24"/>
      <c r="D4687" s="31"/>
      <c r="E4687" s="24"/>
      <c r="F4687" s="24"/>
      <c r="G4687" s="24"/>
      <c r="H4687" s="24"/>
      <c r="I4687" s="24"/>
      <c r="J4687" s="24"/>
      <c r="K4687" s="24"/>
      <c r="L4687" s="24"/>
      <c r="M4687" s="24"/>
      <c r="N4687" s="24"/>
      <c r="O4687" s="24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</row>
    <row r="4688" spans="1:26" ht="15.6">
      <c r="A4688" s="25"/>
      <c r="B4688" s="24"/>
      <c r="C4688" s="24"/>
      <c r="D4688" s="31"/>
      <c r="E4688" s="24"/>
      <c r="F4688" s="24"/>
      <c r="G4688" s="24"/>
      <c r="H4688" s="24"/>
      <c r="I4688" s="24"/>
      <c r="J4688" s="24"/>
      <c r="K4688" s="24"/>
      <c r="L4688" s="24"/>
      <c r="M4688" s="24"/>
      <c r="N4688" s="24"/>
      <c r="O4688" s="24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4"/>
    </row>
    <row r="4689" spans="1:26" ht="15.6">
      <c r="A4689" s="25"/>
      <c r="B4689" s="24"/>
      <c r="C4689" s="24"/>
      <c r="D4689" s="31"/>
      <c r="E4689" s="24"/>
      <c r="F4689" s="24"/>
      <c r="G4689" s="24"/>
      <c r="H4689" s="24"/>
      <c r="I4689" s="24"/>
      <c r="J4689" s="24"/>
      <c r="K4689" s="24"/>
      <c r="L4689" s="24"/>
      <c r="M4689" s="24"/>
      <c r="N4689" s="24"/>
      <c r="O4689" s="24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</row>
    <row r="4690" spans="1:26" ht="15.6">
      <c r="A4690" s="25"/>
      <c r="B4690" s="24"/>
      <c r="C4690" s="24"/>
      <c r="D4690" s="31"/>
      <c r="E4690" s="24"/>
      <c r="F4690" s="24"/>
      <c r="G4690" s="24"/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</row>
    <row r="4691" spans="1:26" ht="15.6">
      <c r="A4691" s="25"/>
      <c r="B4691" s="24"/>
      <c r="C4691" s="24"/>
      <c r="D4691" s="31"/>
      <c r="E4691" s="24"/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</row>
    <row r="4692" spans="1:26" ht="15.6">
      <c r="A4692" s="25"/>
      <c r="B4692" s="24"/>
      <c r="C4692" s="24"/>
      <c r="D4692" s="31"/>
      <c r="E4692" s="24"/>
      <c r="F4692" s="24"/>
      <c r="G4692" s="24"/>
      <c r="H4692" s="24"/>
      <c r="I4692" s="24"/>
      <c r="J4692" s="24"/>
      <c r="K4692" s="24"/>
      <c r="L4692" s="24"/>
      <c r="M4692" s="24"/>
      <c r="N4692" s="24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</row>
    <row r="4693" spans="1:26" ht="15.6">
      <c r="A4693" s="25"/>
      <c r="B4693" s="24"/>
      <c r="C4693" s="24"/>
      <c r="D4693" s="31"/>
      <c r="E4693" s="24"/>
      <c r="F4693" s="24"/>
      <c r="G4693" s="24"/>
      <c r="H4693" s="24"/>
      <c r="I4693" s="24"/>
      <c r="J4693" s="24"/>
      <c r="K4693" s="24"/>
      <c r="L4693" s="24"/>
      <c r="M4693" s="24"/>
      <c r="N4693" s="24"/>
      <c r="O4693" s="24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</row>
    <row r="4694" spans="1:26" ht="15.6">
      <c r="A4694" s="25"/>
      <c r="B4694" s="24"/>
      <c r="C4694" s="24"/>
      <c r="D4694" s="31"/>
      <c r="E4694" s="24"/>
      <c r="F4694" s="24"/>
      <c r="G4694" s="24"/>
      <c r="H4694" s="24"/>
      <c r="I4694" s="24"/>
      <c r="J4694" s="24"/>
      <c r="K4694" s="24"/>
      <c r="L4694" s="24"/>
      <c r="M4694" s="24"/>
      <c r="N4694" s="24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</row>
    <row r="4695" spans="1:26" ht="15.6">
      <c r="A4695" s="25"/>
      <c r="B4695" s="24"/>
      <c r="C4695" s="24"/>
      <c r="D4695" s="31"/>
      <c r="E4695" s="24"/>
      <c r="F4695" s="24"/>
      <c r="G4695" s="24"/>
      <c r="H4695" s="24"/>
      <c r="I4695" s="24"/>
      <c r="J4695" s="24"/>
      <c r="K4695" s="24"/>
      <c r="L4695" s="24"/>
      <c r="M4695" s="24"/>
      <c r="N4695" s="24"/>
      <c r="O4695" s="24"/>
      <c r="P4695" s="24"/>
      <c r="Q4695" s="24"/>
      <c r="R4695" s="24"/>
      <c r="S4695" s="24"/>
      <c r="T4695" s="24"/>
      <c r="U4695" s="24"/>
      <c r="V4695" s="24"/>
      <c r="W4695" s="24"/>
      <c r="X4695" s="24"/>
      <c r="Y4695" s="24"/>
      <c r="Z4695" s="24"/>
    </row>
    <row r="4696" spans="1:26" ht="15.6">
      <c r="A4696" s="25"/>
      <c r="B4696" s="24"/>
      <c r="C4696" s="24"/>
      <c r="D4696" s="31"/>
      <c r="E4696" s="24"/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</row>
    <row r="4697" spans="1:26" ht="15.6">
      <c r="A4697" s="25"/>
      <c r="B4697" s="24"/>
      <c r="C4697" s="24"/>
      <c r="D4697" s="31"/>
      <c r="E4697" s="24"/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</row>
    <row r="4698" spans="1:26" ht="15.6">
      <c r="A4698" s="25"/>
      <c r="B4698" s="24"/>
      <c r="C4698" s="24"/>
      <c r="D4698" s="31"/>
      <c r="E4698" s="24"/>
      <c r="F4698" s="24"/>
      <c r="G4698" s="24"/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</row>
    <row r="4699" spans="1:26" ht="15.6">
      <c r="A4699" s="25"/>
      <c r="B4699" s="24"/>
      <c r="C4699" s="24"/>
      <c r="D4699" s="31"/>
      <c r="E4699" s="24"/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</row>
    <row r="4700" spans="1:26" ht="15.6">
      <c r="A4700" s="25"/>
      <c r="B4700" s="24"/>
      <c r="C4700" s="24"/>
      <c r="D4700" s="31"/>
      <c r="E4700" s="24"/>
      <c r="F4700" s="24"/>
      <c r="G4700" s="24"/>
      <c r="H4700" s="24"/>
      <c r="I4700" s="24"/>
      <c r="J4700" s="24"/>
      <c r="K4700" s="24"/>
      <c r="L4700" s="24"/>
      <c r="M4700" s="24"/>
      <c r="N4700" s="24"/>
      <c r="O4700" s="24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</row>
    <row r="4701" spans="1:26" ht="15.6">
      <c r="A4701" s="25"/>
      <c r="B4701" s="24"/>
      <c r="C4701" s="24"/>
      <c r="D4701" s="31"/>
      <c r="E4701" s="24"/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</row>
    <row r="4702" spans="1:26" ht="15.6">
      <c r="A4702" s="25"/>
      <c r="B4702" s="24"/>
      <c r="C4702" s="24"/>
      <c r="D4702" s="31"/>
      <c r="E4702" s="24"/>
      <c r="F4702" s="24"/>
      <c r="G4702" s="24"/>
      <c r="H4702" s="24"/>
      <c r="I4702" s="24"/>
      <c r="J4702" s="24"/>
      <c r="K4702" s="24"/>
      <c r="L4702" s="24"/>
      <c r="M4702" s="24"/>
      <c r="N4702" s="24"/>
      <c r="O4702" s="24"/>
      <c r="P4702" s="24"/>
      <c r="Q4702" s="24"/>
      <c r="R4702" s="24"/>
      <c r="S4702" s="24"/>
      <c r="T4702" s="24"/>
      <c r="U4702" s="24"/>
      <c r="V4702" s="24"/>
      <c r="W4702" s="24"/>
      <c r="X4702" s="24"/>
      <c r="Y4702" s="24"/>
      <c r="Z4702" s="24"/>
    </row>
    <row r="4703" spans="1:26" ht="15.6">
      <c r="A4703" s="25"/>
      <c r="B4703" s="24"/>
      <c r="C4703" s="24"/>
      <c r="D4703" s="31"/>
      <c r="E4703" s="24"/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</row>
    <row r="4704" spans="1:26" ht="15.6">
      <c r="A4704" s="25"/>
      <c r="B4704" s="24"/>
      <c r="C4704" s="24"/>
      <c r="D4704" s="31"/>
      <c r="E4704" s="24"/>
      <c r="F4704" s="24"/>
      <c r="G4704" s="24"/>
      <c r="H4704" s="24"/>
      <c r="I4704" s="24"/>
      <c r="J4704" s="24"/>
      <c r="K4704" s="24"/>
      <c r="L4704" s="24"/>
      <c r="M4704" s="24"/>
      <c r="N4704" s="24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</row>
    <row r="4705" spans="1:26" ht="15.6">
      <c r="A4705" s="25"/>
      <c r="B4705" s="24"/>
      <c r="C4705" s="24"/>
      <c r="D4705" s="31"/>
      <c r="E4705" s="24"/>
      <c r="F4705" s="24"/>
      <c r="G4705" s="24"/>
      <c r="H4705" s="24"/>
      <c r="I4705" s="24"/>
      <c r="J4705" s="24"/>
      <c r="K4705" s="24"/>
      <c r="L4705" s="24"/>
      <c r="M4705" s="24"/>
      <c r="N4705" s="24"/>
      <c r="O4705" s="24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</row>
    <row r="4706" spans="1:26" ht="15.6">
      <c r="A4706" s="25"/>
      <c r="B4706" s="24"/>
      <c r="C4706" s="24"/>
      <c r="D4706" s="31"/>
      <c r="E4706" s="24"/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</row>
    <row r="4707" spans="1:26" ht="15.6">
      <c r="A4707" s="25"/>
      <c r="B4707" s="24"/>
      <c r="C4707" s="24"/>
      <c r="D4707" s="31"/>
      <c r="E4707" s="24"/>
      <c r="F4707" s="24"/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</row>
    <row r="4708" spans="1:26" ht="15.6">
      <c r="A4708" s="25"/>
      <c r="B4708" s="24"/>
      <c r="C4708" s="24"/>
      <c r="D4708" s="31"/>
      <c r="E4708" s="24"/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</row>
    <row r="4709" spans="1:26" ht="15.6">
      <c r="A4709" s="25"/>
      <c r="B4709" s="24"/>
      <c r="C4709" s="24"/>
      <c r="D4709" s="31"/>
      <c r="E4709" s="24"/>
      <c r="F4709" s="24"/>
      <c r="G4709" s="24"/>
      <c r="H4709" s="24"/>
      <c r="I4709" s="24"/>
      <c r="J4709" s="24"/>
      <c r="K4709" s="24"/>
      <c r="L4709" s="24"/>
      <c r="M4709" s="24"/>
      <c r="N4709" s="24"/>
      <c r="O4709" s="24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</row>
    <row r="4710" spans="1:26" ht="15.6">
      <c r="A4710" s="25"/>
      <c r="B4710" s="24"/>
      <c r="C4710" s="24"/>
      <c r="D4710" s="31"/>
      <c r="E4710" s="24"/>
      <c r="F4710" s="24"/>
      <c r="G4710" s="24"/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</row>
    <row r="4711" spans="1:26" ht="15.6">
      <c r="A4711" s="25"/>
      <c r="B4711" s="24"/>
      <c r="C4711" s="24"/>
      <c r="D4711" s="31"/>
      <c r="E4711" s="24"/>
      <c r="F4711" s="24"/>
      <c r="G4711" s="24"/>
      <c r="H4711" s="24"/>
      <c r="I4711" s="24"/>
      <c r="J4711" s="24"/>
      <c r="K4711" s="24"/>
      <c r="L4711" s="24"/>
      <c r="M4711" s="24"/>
      <c r="N4711" s="24"/>
      <c r="O4711" s="24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</row>
    <row r="4712" spans="1:26" ht="15.6">
      <c r="A4712" s="25"/>
      <c r="B4712" s="24"/>
      <c r="C4712" s="24"/>
      <c r="D4712" s="31"/>
      <c r="E4712" s="24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</row>
    <row r="4713" spans="1:26" ht="15.6">
      <c r="A4713" s="25"/>
      <c r="B4713" s="24"/>
      <c r="C4713" s="24"/>
      <c r="D4713" s="31"/>
      <c r="E4713" s="24"/>
      <c r="F4713" s="24"/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</row>
    <row r="4714" spans="1:26" ht="15.6">
      <c r="A4714" s="25"/>
      <c r="B4714" s="24"/>
      <c r="C4714" s="24"/>
      <c r="D4714" s="31"/>
      <c r="E4714" s="24"/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</row>
    <row r="4715" spans="1:26" ht="15.6">
      <c r="A4715" s="25"/>
      <c r="B4715" s="24"/>
      <c r="C4715" s="24"/>
      <c r="D4715" s="31"/>
      <c r="E4715" s="24"/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</row>
    <row r="4716" spans="1:26" ht="15.6">
      <c r="A4716" s="25"/>
      <c r="B4716" s="24"/>
      <c r="C4716" s="24"/>
      <c r="D4716" s="31"/>
      <c r="E4716" s="24"/>
      <c r="F4716" s="24"/>
      <c r="G4716" s="24"/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</row>
    <row r="4717" spans="1:26" ht="15.6">
      <c r="A4717" s="25"/>
      <c r="B4717" s="24"/>
      <c r="C4717" s="24"/>
      <c r="D4717" s="31"/>
      <c r="E4717" s="24"/>
      <c r="F4717" s="24"/>
      <c r="G4717" s="24"/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</row>
    <row r="4718" spans="1:26" ht="15.6">
      <c r="A4718" s="25"/>
      <c r="B4718" s="24"/>
      <c r="C4718" s="24"/>
      <c r="D4718" s="31"/>
      <c r="E4718" s="24"/>
      <c r="F4718" s="24"/>
      <c r="G4718" s="24"/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</row>
    <row r="4719" spans="1:26" ht="15.6">
      <c r="A4719" s="25"/>
      <c r="B4719" s="24"/>
      <c r="C4719" s="24"/>
      <c r="D4719" s="31"/>
      <c r="E4719" s="24"/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</row>
    <row r="4720" spans="1:26" ht="15.6">
      <c r="A4720" s="25"/>
      <c r="B4720" s="24"/>
      <c r="C4720" s="24"/>
      <c r="D4720" s="31"/>
      <c r="E4720" s="24"/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/>
      <c r="Q4720" s="24"/>
      <c r="R4720" s="24"/>
      <c r="S4720" s="24"/>
      <c r="T4720" s="24"/>
      <c r="U4720" s="24"/>
      <c r="V4720" s="24"/>
      <c r="W4720" s="24"/>
      <c r="X4720" s="24"/>
      <c r="Y4720" s="24"/>
      <c r="Z4720" s="24"/>
    </row>
    <row r="4721" spans="1:26" ht="15.6">
      <c r="A4721" s="25"/>
      <c r="B4721" s="24"/>
      <c r="C4721" s="24"/>
      <c r="D4721" s="31"/>
      <c r="E4721" s="24"/>
      <c r="F4721" s="24"/>
      <c r="G4721" s="24"/>
      <c r="H4721" s="24"/>
      <c r="I4721" s="24"/>
      <c r="J4721" s="24"/>
      <c r="K4721" s="24"/>
      <c r="L4721" s="24"/>
      <c r="M4721" s="24"/>
      <c r="N4721" s="24"/>
      <c r="O4721" s="24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</row>
    <row r="4722" spans="1:26" ht="15.6">
      <c r="A4722" s="25"/>
      <c r="B4722" s="24"/>
      <c r="C4722" s="24"/>
      <c r="D4722" s="31"/>
      <c r="E4722" s="24"/>
      <c r="F4722" s="24"/>
      <c r="G4722" s="24"/>
      <c r="H4722" s="24"/>
      <c r="I4722" s="24"/>
      <c r="J4722" s="24"/>
      <c r="K4722" s="24"/>
      <c r="L4722" s="24"/>
      <c r="M4722" s="24"/>
      <c r="N4722" s="24"/>
      <c r="O4722" s="24"/>
      <c r="P4722" s="24"/>
      <c r="Q4722" s="24"/>
      <c r="R4722" s="24"/>
      <c r="S4722" s="24"/>
      <c r="T4722" s="24"/>
      <c r="U4722" s="24"/>
      <c r="V4722" s="24"/>
      <c r="W4722" s="24"/>
      <c r="X4722" s="24"/>
      <c r="Y4722" s="24"/>
      <c r="Z4722" s="24"/>
    </row>
    <row r="4723" spans="1:26" ht="15.6">
      <c r="A4723" s="25"/>
      <c r="B4723" s="24"/>
      <c r="C4723" s="24"/>
      <c r="D4723" s="31"/>
      <c r="E4723" s="24"/>
      <c r="F4723" s="24"/>
      <c r="G4723" s="24"/>
      <c r="H4723" s="24"/>
      <c r="I4723" s="24"/>
      <c r="J4723" s="24"/>
      <c r="K4723" s="24"/>
      <c r="L4723" s="24"/>
      <c r="M4723" s="24"/>
      <c r="N4723" s="24"/>
      <c r="O4723" s="24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</row>
    <row r="4724" spans="1:26" ht="15.6">
      <c r="A4724" s="25"/>
      <c r="B4724" s="24"/>
      <c r="C4724" s="24"/>
      <c r="D4724" s="31"/>
      <c r="E4724" s="24"/>
      <c r="F4724" s="24"/>
      <c r="G4724" s="24"/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4"/>
      <c r="S4724" s="24"/>
      <c r="T4724" s="24"/>
      <c r="U4724" s="24"/>
      <c r="V4724" s="24"/>
      <c r="W4724" s="24"/>
      <c r="X4724" s="24"/>
      <c r="Y4724" s="24"/>
      <c r="Z4724" s="24"/>
    </row>
    <row r="4725" spans="1:26" ht="15.6">
      <c r="A4725" s="25"/>
      <c r="B4725" s="24"/>
      <c r="C4725" s="24"/>
      <c r="D4725" s="31"/>
      <c r="E4725" s="24"/>
      <c r="F4725" s="24"/>
      <c r="G4725" s="24"/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</row>
    <row r="4726" spans="1:26" ht="15.6">
      <c r="A4726" s="25"/>
      <c r="B4726" s="24"/>
      <c r="C4726" s="24"/>
      <c r="D4726" s="31"/>
      <c r="E4726" s="24"/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</row>
    <row r="4727" spans="1:26" ht="15.6">
      <c r="A4727" s="25"/>
      <c r="B4727" s="24"/>
      <c r="C4727" s="24"/>
      <c r="D4727" s="31"/>
      <c r="E4727" s="24"/>
      <c r="F4727" s="24"/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/>
      <c r="S4727" s="24"/>
      <c r="T4727" s="24"/>
      <c r="U4727" s="24"/>
      <c r="V4727" s="24"/>
      <c r="W4727" s="24"/>
      <c r="X4727" s="24"/>
      <c r="Y4727" s="24"/>
      <c r="Z4727" s="24"/>
    </row>
    <row r="4728" spans="1:26" ht="15.6">
      <c r="A4728" s="25"/>
      <c r="B4728" s="24"/>
      <c r="C4728" s="24"/>
      <c r="D4728" s="31"/>
      <c r="E4728" s="24"/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</row>
    <row r="4729" spans="1:26" ht="15.6">
      <c r="A4729" s="25"/>
      <c r="B4729" s="24"/>
      <c r="C4729" s="24"/>
      <c r="D4729" s="31"/>
      <c r="E4729" s="24"/>
      <c r="F4729" s="24"/>
      <c r="G4729" s="24"/>
      <c r="H4729" s="24"/>
      <c r="I4729" s="24"/>
      <c r="J4729" s="24"/>
      <c r="K4729" s="24"/>
      <c r="L4729" s="24"/>
      <c r="M4729" s="24"/>
      <c r="N4729" s="24"/>
      <c r="O4729" s="24"/>
      <c r="P4729" s="24"/>
      <c r="Q4729" s="24"/>
      <c r="R4729" s="24"/>
      <c r="S4729" s="24"/>
      <c r="T4729" s="24"/>
      <c r="U4729" s="24"/>
      <c r="V4729" s="24"/>
      <c r="W4729" s="24"/>
      <c r="X4729" s="24"/>
      <c r="Y4729" s="24"/>
      <c r="Z4729" s="24"/>
    </row>
    <row r="4730" spans="1:26" ht="15.6">
      <c r="A4730" s="25"/>
      <c r="B4730" s="24"/>
      <c r="C4730" s="24"/>
      <c r="D4730" s="31"/>
      <c r="E4730" s="24"/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</row>
    <row r="4731" spans="1:26" ht="15.6">
      <c r="A4731" s="25"/>
      <c r="B4731" s="24"/>
      <c r="C4731" s="24"/>
      <c r="D4731" s="31"/>
      <c r="E4731" s="24"/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</row>
    <row r="4732" spans="1:26" ht="15.6">
      <c r="A4732" s="25"/>
      <c r="B4732" s="24"/>
      <c r="C4732" s="24"/>
      <c r="D4732" s="31"/>
      <c r="E4732" s="24"/>
      <c r="F4732" s="24"/>
      <c r="G4732" s="24"/>
      <c r="H4732" s="24"/>
      <c r="I4732" s="24"/>
      <c r="J4732" s="24"/>
      <c r="K4732" s="24"/>
      <c r="L4732" s="24"/>
      <c r="M4732" s="24"/>
      <c r="N4732" s="24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</row>
    <row r="4733" spans="1:26" ht="15.6">
      <c r="A4733" s="25"/>
      <c r="B4733" s="24"/>
      <c r="C4733" s="24"/>
      <c r="D4733" s="31"/>
      <c r="E4733" s="24"/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</row>
    <row r="4734" spans="1:26" ht="15.6">
      <c r="A4734" s="25"/>
      <c r="B4734" s="24"/>
      <c r="C4734" s="24"/>
      <c r="D4734" s="31"/>
      <c r="E4734" s="24"/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</row>
    <row r="4735" spans="1:26" ht="15.6">
      <c r="A4735" s="25"/>
      <c r="B4735" s="24"/>
      <c r="C4735" s="24"/>
      <c r="D4735" s="31"/>
      <c r="E4735" s="24"/>
      <c r="F4735" s="24"/>
      <c r="G4735" s="24"/>
      <c r="H4735" s="24"/>
      <c r="I4735" s="24"/>
      <c r="J4735" s="24"/>
      <c r="K4735" s="24"/>
      <c r="L4735" s="24"/>
      <c r="M4735" s="24"/>
      <c r="N4735" s="24"/>
      <c r="O4735" s="24"/>
      <c r="P4735" s="24"/>
      <c r="Q4735" s="24"/>
      <c r="R4735" s="24"/>
      <c r="S4735" s="24"/>
      <c r="T4735" s="24"/>
      <c r="U4735" s="24"/>
      <c r="V4735" s="24"/>
      <c r="W4735" s="24"/>
      <c r="X4735" s="24"/>
      <c r="Y4735" s="24"/>
      <c r="Z4735" s="24"/>
    </row>
    <row r="4736" spans="1:26" ht="15.6">
      <c r="A4736" s="25"/>
      <c r="B4736" s="24"/>
      <c r="C4736" s="24"/>
      <c r="D4736" s="31"/>
      <c r="E4736" s="24"/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</row>
    <row r="4737" spans="1:26" ht="15.6">
      <c r="A4737" s="25"/>
      <c r="B4737" s="24"/>
      <c r="C4737" s="24"/>
      <c r="D4737" s="31"/>
      <c r="E4737" s="24"/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</row>
    <row r="4738" spans="1:26" ht="15.6">
      <c r="A4738" s="25"/>
      <c r="B4738" s="24"/>
      <c r="C4738" s="24"/>
      <c r="D4738" s="31"/>
      <c r="E4738" s="24"/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</row>
    <row r="4739" spans="1:26" ht="15.6">
      <c r="A4739" s="25"/>
      <c r="B4739" s="24"/>
      <c r="C4739" s="24"/>
      <c r="D4739" s="31"/>
      <c r="E4739" s="24"/>
      <c r="F4739" s="24"/>
      <c r="G4739" s="24"/>
      <c r="H4739" s="24"/>
      <c r="I4739" s="24"/>
      <c r="J4739" s="24"/>
      <c r="K4739" s="24"/>
      <c r="L4739" s="24"/>
      <c r="M4739" s="24"/>
      <c r="N4739" s="24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</row>
    <row r="4740" spans="1:26" ht="15.6">
      <c r="A4740" s="25"/>
      <c r="B4740" s="24"/>
      <c r="C4740" s="24"/>
      <c r="D4740" s="31"/>
      <c r="E4740" s="24"/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</row>
    <row r="4741" spans="1:26" ht="15.6">
      <c r="A4741" s="25"/>
      <c r="B4741" s="24"/>
      <c r="C4741" s="24"/>
      <c r="D4741" s="31"/>
      <c r="E4741" s="24"/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</row>
    <row r="4742" spans="1:26" ht="15.6">
      <c r="A4742" s="25"/>
      <c r="B4742" s="24"/>
      <c r="C4742" s="24"/>
      <c r="D4742" s="31"/>
      <c r="E4742" s="24"/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</row>
    <row r="4743" spans="1:26" ht="15.6">
      <c r="A4743" s="25"/>
      <c r="B4743" s="24"/>
      <c r="C4743" s="24"/>
      <c r="D4743" s="31"/>
      <c r="E4743" s="24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</row>
    <row r="4744" spans="1:26" ht="15.6">
      <c r="A4744" s="25"/>
      <c r="B4744" s="24"/>
      <c r="C4744" s="24"/>
      <c r="D4744" s="31"/>
      <c r="E4744" s="24"/>
      <c r="F4744" s="24"/>
      <c r="G4744" s="24"/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</row>
    <row r="4745" spans="1:26" ht="15.6">
      <c r="A4745" s="25"/>
      <c r="B4745" s="24"/>
      <c r="C4745" s="24"/>
      <c r="D4745" s="31"/>
      <c r="E4745" s="24"/>
      <c r="F4745" s="24"/>
      <c r="G4745" s="24"/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/>
      <c r="S4745" s="24"/>
      <c r="T4745" s="24"/>
      <c r="U4745" s="24"/>
      <c r="V4745" s="24"/>
      <c r="W4745" s="24"/>
      <c r="X4745" s="24"/>
      <c r="Y4745" s="24"/>
      <c r="Z4745" s="24"/>
    </row>
    <row r="4746" spans="1:26" ht="15.6">
      <c r="A4746" s="25"/>
      <c r="B4746" s="24"/>
      <c r="C4746" s="24"/>
      <c r="D4746" s="31"/>
      <c r="E4746" s="24"/>
      <c r="F4746" s="24"/>
      <c r="G4746" s="24"/>
      <c r="H4746" s="24"/>
      <c r="I4746" s="24"/>
      <c r="J4746" s="24"/>
      <c r="K4746" s="24"/>
      <c r="L4746" s="24"/>
      <c r="M4746" s="24"/>
      <c r="N4746" s="24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</row>
    <row r="4747" spans="1:26" ht="15.6">
      <c r="A4747" s="25"/>
      <c r="B4747" s="24"/>
      <c r="C4747" s="24"/>
      <c r="D4747" s="31"/>
      <c r="E4747" s="24"/>
      <c r="F4747" s="24"/>
      <c r="G4747" s="24"/>
      <c r="H4747" s="24"/>
      <c r="I4747" s="24"/>
      <c r="J4747" s="24"/>
      <c r="K4747" s="24"/>
      <c r="L4747" s="24"/>
      <c r="M4747" s="24"/>
      <c r="N4747" s="24"/>
      <c r="O4747" s="24"/>
      <c r="P4747" s="24"/>
      <c r="Q4747" s="24"/>
      <c r="R4747" s="24"/>
      <c r="S4747" s="24"/>
      <c r="T4747" s="24"/>
      <c r="U4747" s="24"/>
      <c r="V4747" s="24"/>
      <c r="W4747" s="24"/>
      <c r="X4747" s="24"/>
      <c r="Y4747" s="24"/>
      <c r="Z4747" s="24"/>
    </row>
    <row r="4748" spans="1:26" ht="15.6">
      <c r="A4748" s="25"/>
      <c r="B4748" s="24"/>
      <c r="C4748" s="24"/>
      <c r="D4748" s="31"/>
      <c r="E4748" s="24"/>
      <c r="F4748" s="24"/>
      <c r="G4748" s="24"/>
      <c r="H4748" s="24"/>
      <c r="I4748" s="24"/>
      <c r="J4748" s="24"/>
      <c r="K4748" s="24"/>
      <c r="L4748" s="24"/>
      <c r="M4748" s="24"/>
      <c r="N4748" s="24"/>
      <c r="O4748" s="24"/>
      <c r="P4748" s="24"/>
      <c r="Q4748" s="24"/>
      <c r="R4748" s="24"/>
      <c r="S4748" s="24"/>
      <c r="T4748" s="24"/>
      <c r="U4748" s="24"/>
      <c r="V4748" s="24"/>
      <c r="W4748" s="24"/>
      <c r="X4748" s="24"/>
      <c r="Y4748" s="24"/>
      <c r="Z4748" s="24"/>
    </row>
    <row r="4749" spans="1:26" ht="15.6">
      <c r="A4749" s="25"/>
      <c r="B4749" s="24"/>
      <c r="C4749" s="24"/>
      <c r="D4749" s="31"/>
      <c r="E4749" s="24"/>
      <c r="F4749" s="24"/>
      <c r="G4749" s="24"/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/>
      <c r="S4749" s="24"/>
      <c r="T4749" s="24"/>
      <c r="U4749" s="24"/>
      <c r="V4749" s="24"/>
      <c r="W4749" s="24"/>
      <c r="X4749" s="24"/>
      <c r="Y4749" s="24"/>
      <c r="Z4749" s="24"/>
    </row>
    <row r="4750" spans="1:26" ht="15.6">
      <c r="A4750" s="25"/>
      <c r="B4750" s="24"/>
      <c r="C4750" s="24"/>
      <c r="D4750" s="31"/>
      <c r="E4750" s="24"/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</row>
    <row r="4751" spans="1:26" ht="15.6">
      <c r="A4751" s="25"/>
      <c r="B4751" s="24"/>
      <c r="C4751" s="24"/>
      <c r="D4751" s="31"/>
      <c r="E4751" s="24"/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</row>
    <row r="4752" spans="1:26" ht="15.6">
      <c r="A4752" s="25"/>
      <c r="B4752" s="24"/>
      <c r="C4752" s="24"/>
      <c r="D4752" s="31"/>
      <c r="E4752" s="24"/>
      <c r="F4752" s="24"/>
      <c r="G4752" s="24"/>
      <c r="H4752" s="24"/>
      <c r="I4752" s="24"/>
      <c r="J4752" s="24"/>
      <c r="K4752" s="24"/>
      <c r="L4752" s="24"/>
      <c r="M4752" s="24"/>
      <c r="N4752" s="24"/>
      <c r="O4752" s="24"/>
      <c r="P4752" s="24"/>
      <c r="Q4752" s="24"/>
      <c r="R4752" s="24"/>
      <c r="S4752" s="24"/>
      <c r="T4752" s="24"/>
      <c r="U4752" s="24"/>
      <c r="V4752" s="24"/>
      <c r="W4752" s="24"/>
      <c r="X4752" s="24"/>
      <c r="Y4752" s="24"/>
      <c r="Z4752" s="24"/>
    </row>
    <row r="4753" spans="1:26" ht="15.6">
      <c r="A4753" s="25"/>
      <c r="B4753" s="24"/>
      <c r="C4753" s="24"/>
      <c r="D4753" s="31"/>
      <c r="E4753" s="24"/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</row>
    <row r="4754" spans="1:26" ht="15.6">
      <c r="A4754" s="25"/>
      <c r="B4754" s="24"/>
      <c r="C4754" s="24"/>
      <c r="D4754" s="31"/>
      <c r="E4754" s="24"/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</row>
    <row r="4755" spans="1:26" ht="15.6">
      <c r="A4755" s="25"/>
      <c r="B4755" s="24"/>
      <c r="C4755" s="24"/>
      <c r="D4755" s="31"/>
      <c r="E4755" s="24"/>
      <c r="F4755" s="24"/>
      <c r="G4755" s="24"/>
      <c r="H4755" s="24"/>
      <c r="I4755" s="24"/>
      <c r="J4755" s="24"/>
      <c r="K4755" s="24"/>
      <c r="L4755" s="24"/>
      <c r="M4755" s="24"/>
      <c r="N4755" s="24"/>
      <c r="O4755" s="24"/>
      <c r="P4755" s="24"/>
      <c r="Q4755" s="24"/>
      <c r="R4755" s="24"/>
      <c r="S4755" s="24"/>
      <c r="T4755" s="24"/>
      <c r="U4755" s="24"/>
      <c r="V4755" s="24"/>
      <c r="W4755" s="24"/>
      <c r="X4755" s="24"/>
      <c r="Y4755" s="24"/>
      <c r="Z4755" s="24"/>
    </row>
    <row r="4756" spans="1:26" ht="15.6">
      <c r="A4756" s="25"/>
      <c r="B4756" s="24"/>
      <c r="C4756" s="24"/>
      <c r="D4756" s="31"/>
      <c r="E4756" s="24"/>
      <c r="F4756" s="24"/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</row>
    <row r="4757" spans="1:26" ht="15.6">
      <c r="A4757" s="25"/>
      <c r="B4757" s="24"/>
      <c r="C4757" s="24"/>
      <c r="D4757" s="31"/>
      <c r="E4757" s="24"/>
      <c r="F4757" s="24"/>
      <c r="G4757" s="24"/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24"/>
      <c r="S4757" s="24"/>
      <c r="T4757" s="24"/>
      <c r="U4757" s="24"/>
      <c r="V4757" s="24"/>
      <c r="W4757" s="24"/>
      <c r="X4757" s="24"/>
      <c r="Y4757" s="24"/>
      <c r="Z4757" s="24"/>
    </row>
    <row r="4758" spans="1:26" ht="15.6">
      <c r="A4758" s="25"/>
      <c r="B4758" s="24"/>
      <c r="C4758" s="24"/>
      <c r="D4758" s="31"/>
      <c r="E4758" s="24"/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</row>
    <row r="4759" spans="1:26" ht="15.6">
      <c r="A4759" s="25"/>
      <c r="B4759" s="24"/>
      <c r="C4759" s="24"/>
      <c r="D4759" s="31"/>
      <c r="E4759" s="24"/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</row>
    <row r="4760" spans="1:26" ht="15.6">
      <c r="A4760" s="25"/>
      <c r="B4760" s="24"/>
      <c r="C4760" s="24"/>
      <c r="D4760" s="31"/>
      <c r="E4760" s="24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</row>
    <row r="4761" spans="1:26" ht="15.6">
      <c r="A4761" s="25"/>
      <c r="B4761" s="24"/>
      <c r="C4761" s="24"/>
      <c r="D4761" s="31"/>
      <c r="E4761" s="24"/>
      <c r="F4761" s="24"/>
      <c r="G4761" s="24"/>
      <c r="H4761" s="24"/>
      <c r="I4761" s="24"/>
      <c r="J4761" s="24"/>
      <c r="K4761" s="24"/>
      <c r="L4761" s="24"/>
      <c r="M4761" s="24"/>
      <c r="N4761" s="24"/>
      <c r="O4761" s="24"/>
      <c r="P4761" s="24"/>
      <c r="Q4761" s="24"/>
      <c r="R4761" s="24"/>
      <c r="S4761" s="24"/>
      <c r="T4761" s="24"/>
      <c r="U4761" s="24"/>
      <c r="V4761" s="24"/>
      <c r="W4761" s="24"/>
      <c r="X4761" s="24"/>
      <c r="Y4761" s="24"/>
      <c r="Z4761" s="24"/>
    </row>
    <row r="4762" spans="1:26" ht="15.6">
      <c r="A4762" s="25"/>
      <c r="B4762" s="24"/>
      <c r="C4762" s="24"/>
      <c r="D4762" s="31"/>
      <c r="E4762" s="24"/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</row>
    <row r="4763" spans="1:26" ht="15.6">
      <c r="A4763" s="25"/>
      <c r="B4763" s="24"/>
      <c r="C4763" s="24"/>
      <c r="D4763" s="31"/>
      <c r="E4763" s="24"/>
      <c r="F4763" s="24"/>
      <c r="G4763" s="24"/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24"/>
      <c r="S4763" s="24"/>
      <c r="T4763" s="24"/>
      <c r="U4763" s="24"/>
      <c r="V4763" s="24"/>
      <c r="W4763" s="24"/>
      <c r="X4763" s="24"/>
      <c r="Y4763" s="24"/>
      <c r="Z4763" s="24"/>
    </row>
    <row r="4764" spans="1:26" ht="15.6">
      <c r="A4764" s="25"/>
      <c r="B4764" s="24"/>
      <c r="C4764" s="24"/>
      <c r="D4764" s="31"/>
      <c r="E4764" s="24"/>
      <c r="F4764" s="24"/>
      <c r="G4764" s="24"/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/>
      <c r="S4764" s="24"/>
      <c r="T4764" s="24"/>
      <c r="U4764" s="24"/>
      <c r="V4764" s="24"/>
      <c r="W4764" s="24"/>
      <c r="X4764" s="24"/>
      <c r="Y4764" s="24"/>
      <c r="Z4764" s="24"/>
    </row>
    <row r="4765" spans="1:26" ht="15.6">
      <c r="A4765" s="25"/>
      <c r="B4765" s="24"/>
      <c r="C4765" s="24"/>
      <c r="D4765" s="31"/>
      <c r="E4765" s="24"/>
      <c r="F4765" s="24"/>
      <c r="G4765" s="24"/>
      <c r="H4765" s="24"/>
      <c r="I4765" s="24"/>
      <c r="J4765" s="24"/>
      <c r="K4765" s="24"/>
      <c r="L4765" s="24"/>
      <c r="M4765" s="24"/>
      <c r="N4765" s="24"/>
      <c r="O4765" s="24"/>
      <c r="P4765" s="24"/>
      <c r="Q4765" s="24"/>
      <c r="R4765" s="24"/>
      <c r="S4765" s="24"/>
      <c r="T4765" s="24"/>
      <c r="U4765" s="24"/>
      <c r="V4765" s="24"/>
      <c r="W4765" s="24"/>
      <c r="X4765" s="24"/>
      <c r="Y4765" s="24"/>
      <c r="Z4765" s="24"/>
    </row>
    <row r="4766" spans="1:26" ht="15.6">
      <c r="A4766" s="25"/>
      <c r="B4766" s="24"/>
      <c r="C4766" s="24"/>
      <c r="D4766" s="31"/>
      <c r="E4766" s="24"/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</row>
    <row r="4767" spans="1:26" ht="15.6">
      <c r="A4767" s="25"/>
      <c r="B4767" s="24"/>
      <c r="C4767" s="24"/>
      <c r="D4767" s="31"/>
      <c r="E4767" s="24"/>
      <c r="F4767" s="24"/>
      <c r="G4767" s="24"/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</row>
    <row r="4768" spans="1:26" ht="15.6">
      <c r="A4768" s="25"/>
      <c r="B4768" s="24"/>
      <c r="C4768" s="24"/>
      <c r="D4768" s="31"/>
      <c r="E4768" s="24"/>
      <c r="F4768" s="24"/>
      <c r="G4768" s="24"/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/>
      <c r="S4768" s="24"/>
      <c r="T4768" s="24"/>
      <c r="U4768" s="24"/>
      <c r="V4768" s="24"/>
      <c r="W4768" s="24"/>
      <c r="X4768" s="24"/>
      <c r="Y4768" s="24"/>
      <c r="Z4768" s="24"/>
    </row>
    <row r="4769" spans="1:26" ht="15.6">
      <c r="A4769" s="25"/>
      <c r="B4769" s="24"/>
      <c r="C4769" s="24"/>
      <c r="D4769" s="31"/>
      <c r="E4769" s="24"/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</row>
    <row r="4770" spans="1:26" ht="15.6">
      <c r="A4770" s="25"/>
      <c r="B4770" s="24"/>
      <c r="C4770" s="24"/>
      <c r="D4770" s="31"/>
      <c r="E4770" s="24"/>
      <c r="F4770" s="24"/>
      <c r="G4770" s="24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</row>
    <row r="4771" spans="1:26" ht="15.6">
      <c r="A4771" s="25"/>
      <c r="B4771" s="24"/>
      <c r="C4771" s="24"/>
      <c r="D4771" s="31"/>
      <c r="E4771" s="24"/>
      <c r="F4771" s="24"/>
      <c r="G4771" s="24"/>
      <c r="H4771" s="24"/>
      <c r="I4771" s="24"/>
      <c r="J4771" s="24"/>
      <c r="K4771" s="24"/>
      <c r="L4771" s="24"/>
      <c r="M4771" s="24"/>
      <c r="N4771" s="24"/>
      <c r="O4771" s="24"/>
      <c r="P4771" s="24"/>
      <c r="Q4771" s="24"/>
      <c r="R4771" s="24"/>
      <c r="S4771" s="24"/>
      <c r="T4771" s="24"/>
      <c r="U4771" s="24"/>
      <c r="V4771" s="24"/>
      <c r="W4771" s="24"/>
      <c r="X4771" s="24"/>
      <c r="Y4771" s="24"/>
      <c r="Z4771" s="24"/>
    </row>
    <row r="4772" spans="1:26" ht="15.6">
      <c r="A4772" s="25"/>
      <c r="B4772" s="24"/>
      <c r="C4772" s="24"/>
      <c r="D4772" s="31"/>
      <c r="E4772" s="24"/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</row>
    <row r="4773" spans="1:26" ht="15.6">
      <c r="A4773" s="25"/>
      <c r="B4773" s="24"/>
      <c r="C4773" s="24"/>
      <c r="D4773" s="31"/>
      <c r="E4773" s="24"/>
      <c r="F4773" s="24"/>
      <c r="G4773" s="24"/>
      <c r="H4773" s="24"/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4"/>
      <c r="T4773" s="24"/>
      <c r="U4773" s="24"/>
      <c r="V4773" s="24"/>
      <c r="W4773" s="24"/>
      <c r="X4773" s="24"/>
      <c r="Y4773" s="24"/>
      <c r="Z4773" s="24"/>
    </row>
    <row r="4774" spans="1:26" ht="15.6">
      <c r="A4774" s="25"/>
      <c r="B4774" s="24"/>
      <c r="C4774" s="24"/>
      <c r="D4774" s="31"/>
      <c r="E4774" s="24"/>
      <c r="F4774" s="24"/>
      <c r="G4774" s="24"/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</row>
    <row r="4775" spans="1:26" ht="15.6">
      <c r="A4775" s="25"/>
      <c r="B4775" s="24"/>
      <c r="C4775" s="24"/>
      <c r="D4775" s="31"/>
      <c r="E4775" s="24"/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4"/>
    </row>
    <row r="4776" spans="1:26" ht="15.6">
      <c r="A4776" s="25"/>
      <c r="B4776" s="24"/>
      <c r="C4776" s="24"/>
      <c r="D4776" s="31"/>
      <c r="E4776" s="24"/>
      <c r="F4776" s="24"/>
      <c r="G4776" s="24"/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</row>
    <row r="4777" spans="1:26" ht="15.6">
      <c r="A4777" s="25"/>
      <c r="B4777" s="24"/>
      <c r="C4777" s="24"/>
      <c r="D4777" s="31"/>
      <c r="E4777" s="24"/>
      <c r="F4777" s="24"/>
      <c r="G4777" s="24"/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</row>
    <row r="4778" spans="1:26" ht="15.6">
      <c r="A4778" s="25"/>
      <c r="B4778" s="24"/>
      <c r="C4778" s="24"/>
      <c r="D4778" s="31"/>
      <c r="E4778" s="24"/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</row>
    <row r="4779" spans="1:26" ht="15.6">
      <c r="A4779" s="25"/>
      <c r="B4779" s="24"/>
      <c r="C4779" s="24"/>
      <c r="D4779" s="31"/>
      <c r="E4779" s="24"/>
      <c r="F4779" s="24"/>
      <c r="G4779" s="24"/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</row>
    <row r="4780" spans="1:26" ht="15.6">
      <c r="A4780" s="25"/>
      <c r="B4780" s="24"/>
      <c r="C4780" s="24"/>
      <c r="D4780" s="31"/>
      <c r="E4780" s="24"/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</row>
    <row r="4781" spans="1:26" ht="15.6">
      <c r="A4781" s="25"/>
      <c r="B4781" s="24"/>
      <c r="C4781" s="24"/>
      <c r="D4781" s="31"/>
      <c r="E4781" s="24"/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4"/>
      <c r="Q4781" s="24"/>
      <c r="R4781" s="24"/>
      <c r="S4781" s="24"/>
      <c r="T4781" s="24"/>
      <c r="U4781" s="24"/>
      <c r="V4781" s="24"/>
      <c r="W4781" s="24"/>
      <c r="X4781" s="24"/>
      <c r="Y4781" s="24"/>
      <c r="Z4781" s="24"/>
    </row>
    <row r="4782" spans="1:26" ht="15.6">
      <c r="A4782" s="25"/>
      <c r="B4782" s="24"/>
      <c r="C4782" s="24"/>
      <c r="D4782" s="31"/>
      <c r="E4782" s="24"/>
      <c r="F4782" s="24"/>
      <c r="G4782" s="24"/>
      <c r="H4782" s="24"/>
      <c r="I4782" s="24"/>
      <c r="J4782" s="24"/>
      <c r="K4782" s="24"/>
      <c r="L4782" s="24"/>
      <c r="M4782" s="24"/>
      <c r="N4782" s="24"/>
      <c r="O4782" s="24"/>
      <c r="P4782" s="24"/>
      <c r="Q4782" s="24"/>
      <c r="R4782" s="24"/>
      <c r="S4782" s="24"/>
      <c r="T4782" s="24"/>
      <c r="U4782" s="24"/>
      <c r="V4782" s="24"/>
      <c r="W4782" s="24"/>
      <c r="X4782" s="24"/>
      <c r="Y4782" s="24"/>
      <c r="Z4782" s="24"/>
    </row>
    <row r="4783" spans="1:26" ht="15.6">
      <c r="A4783" s="25"/>
      <c r="B4783" s="24"/>
      <c r="C4783" s="24"/>
      <c r="D4783" s="31"/>
      <c r="E4783" s="24"/>
      <c r="F4783" s="24"/>
      <c r="G4783" s="24"/>
      <c r="H4783" s="24"/>
      <c r="I4783" s="24"/>
      <c r="J4783" s="24"/>
      <c r="K4783" s="24"/>
      <c r="L4783" s="24"/>
      <c r="M4783" s="24"/>
      <c r="N4783" s="24"/>
      <c r="O4783" s="24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</row>
    <row r="4784" spans="1:26" ht="15.6">
      <c r="A4784" s="25"/>
      <c r="B4784" s="24"/>
      <c r="C4784" s="24"/>
      <c r="D4784" s="31"/>
      <c r="E4784" s="24"/>
      <c r="F4784" s="24"/>
      <c r="G4784" s="24"/>
      <c r="H4784" s="24"/>
      <c r="I4784" s="24"/>
      <c r="J4784" s="24"/>
      <c r="K4784" s="24"/>
      <c r="L4784" s="24"/>
      <c r="M4784" s="24"/>
      <c r="N4784" s="24"/>
      <c r="O4784" s="24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</row>
    <row r="4785" spans="1:26" ht="15.6">
      <c r="A4785" s="25"/>
      <c r="B4785" s="24"/>
      <c r="C4785" s="24"/>
      <c r="D4785" s="31"/>
      <c r="E4785" s="24"/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</row>
    <row r="4786" spans="1:26" ht="15.6">
      <c r="A4786" s="25"/>
      <c r="B4786" s="24"/>
      <c r="C4786" s="24"/>
      <c r="D4786" s="31"/>
      <c r="E4786" s="24"/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</row>
    <row r="4787" spans="1:26" ht="15.6">
      <c r="A4787" s="25"/>
      <c r="B4787" s="24"/>
      <c r="C4787" s="24"/>
      <c r="D4787" s="31"/>
      <c r="E4787" s="24"/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</row>
    <row r="4788" spans="1:26" ht="15.6">
      <c r="A4788" s="25"/>
      <c r="B4788" s="24"/>
      <c r="C4788" s="24"/>
      <c r="D4788" s="31"/>
      <c r="E4788" s="24"/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</row>
    <row r="4789" spans="1:26" ht="15.6">
      <c r="A4789" s="25"/>
      <c r="B4789" s="24"/>
      <c r="C4789" s="24"/>
      <c r="D4789" s="31"/>
      <c r="E4789" s="24"/>
      <c r="F4789" s="24"/>
      <c r="G4789" s="24"/>
      <c r="H4789" s="24"/>
      <c r="I4789" s="24"/>
      <c r="J4789" s="24"/>
      <c r="K4789" s="24"/>
      <c r="L4789" s="24"/>
      <c r="M4789" s="24"/>
      <c r="N4789" s="24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</row>
    <row r="4790" spans="1:26" ht="15.6">
      <c r="A4790" s="25"/>
      <c r="B4790" s="24"/>
      <c r="C4790" s="24"/>
      <c r="D4790" s="31"/>
      <c r="E4790" s="24"/>
      <c r="F4790" s="24"/>
      <c r="G4790" s="24"/>
      <c r="H4790" s="24"/>
      <c r="I4790" s="24"/>
      <c r="J4790" s="24"/>
      <c r="K4790" s="24"/>
      <c r="L4790" s="24"/>
      <c r="M4790" s="24"/>
      <c r="N4790" s="24"/>
      <c r="O4790" s="24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</row>
    <row r="4791" spans="1:26" ht="15.6">
      <c r="A4791" s="25"/>
      <c r="B4791" s="24"/>
      <c r="C4791" s="24"/>
      <c r="D4791" s="31"/>
      <c r="E4791" s="24"/>
      <c r="F4791" s="24"/>
      <c r="G4791" s="24"/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</row>
    <row r="4792" spans="1:26" ht="15.6">
      <c r="A4792" s="25"/>
      <c r="B4792" s="24"/>
      <c r="C4792" s="24"/>
      <c r="D4792" s="31"/>
      <c r="E4792" s="24"/>
      <c r="F4792" s="24"/>
      <c r="G4792" s="24"/>
      <c r="H4792" s="24"/>
      <c r="I4792" s="24"/>
      <c r="J4792" s="24"/>
      <c r="K4792" s="24"/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</row>
    <row r="4793" spans="1:26" ht="15.6">
      <c r="A4793" s="25"/>
      <c r="B4793" s="24"/>
      <c r="C4793" s="24"/>
      <c r="D4793" s="31"/>
      <c r="E4793" s="24"/>
      <c r="F4793" s="24"/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</row>
    <row r="4794" spans="1:26" ht="15.6">
      <c r="A4794" s="25"/>
      <c r="B4794" s="24"/>
      <c r="C4794" s="24"/>
      <c r="D4794" s="31"/>
      <c r="E4794" s="24"/>
      <c r="F4794" s="24"/>
      <c r="G4794" s="24"/>
      <c r="H4794" s="24"/>
      <c r="I4794" s="24"/>
      <c r="J4794" s="24"/>
      <c r="K4794" s="24"/>
      <c r="L4794" s="24"/>
      <c r="M4794" s="24"/>
      <c r="N4794" s="24"/>
      <c r="O4794" s="24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</row>
    <row r="4795" spans="1:26" ht="15.6">
      <c r="A4795" s="25"/>
      <c r="B4795" s="24"/>
      <c r="C4795" s="24"/>
      <c r="D4795" s="31"/>
      <c r="E4795" s="24"/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</row>
    <row r="4796" spans="1:26" ht="15.6">
      <c r="A4796" s="25"/>
      <c r="B4796" s="24"/>
      <c r="C4796" s="24"/>
      <c r="D4796" s="31"/>
      <c r="E4796" s="24"/>
      <c r="F4796" s="24"/>
      <c r="G4796" s="24"/>
      <c r="H4796" s="24"/>
      <c r="I4796" s="24"/>
      <c r="J4796" s="24"/>
      <c r="K4796" s="24"/>
      <c r="L4796" s="24"/>
      <c r="M4796" s="24"/>
      <c r="N4796" s="24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</row>
    <row r="4797" spans="1:26" ht="15.6">
      <c r="A4797" s="25"/>
      <c r="B4797" s="24"/>
      <c r="C4797" s="24"/>
      <c r="D4797" s="31"/>
      <c r="E4797" s="24"/>
      <c r="F4797" s="24"/>
      <c r="G4797" s="24"/>
      <c r="H4797" s="24"/>
      <c r="I4797" s="24"/>
      <c r="J4797" s="24"/>
      <c r="K4797" s="24"/>
      <c r="L4797" s="24"/>
      <c r="M4797" s="24"/>
      <c r="N4797" s="24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</row>
    <row r="4798" spans="1:26" ht="15.6">
      <c r="A4798" s="25"/>
      <c r="B4798" s="24"/>
      <c r="C4798" s="24"/>
      <c r="D4798" s="31"/>
      <c r="E4798" s="24"/>
      <c r="F4798" s="24"/>
      <c r="G4798" s="24"/>
      <c r="H4798" s="24"/>
      <c r="I4798" s="24"/>
      <c r="J4798" s="24"/>
      <c r="K4798" s="24"/>
      <c r="L4798" s="24"/>
      <c r="M4798" s="24"/>
      <c r="N4798" s="24"/>
      <c r="O4798" s="24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</row>
    <row r="4799" spans="1:26" ht="15.6">
      <c r="A4799" s="25"/>
      <c r="B4799" s="24"/>
      <c r="C4799" s="24"/>
      <c r="D4799" s="31"/>
      <c r="E4799" s="24"/>
      <c r="F4799" s="24"/>
      <c r="G4799" s="24"/>
      <c r="H4799" s="24"/>
      <c r="I4799" s="24"/>
      <c r="J4799" s="24"/>
      <c r="K4799" s="24"/>
      <c r="L4799" s="24"/>
      <c r="M4799" s="24"/>
      <c r="N4799" s="24"/>
      <c r="O4799" s="24"/>
      <c r="P4799" s="24"/>
      <c r="Q4799" s="24"/>
      <c r="R4799" s="24"/>
      <c r="S4799" s="24"/>
      <c r="T4799" s="24"/>
      <c r="U4799" s="24"/>
      <c r="V4799" s="24"/>
      <c r="W4799" s="24"/>
      <c r="X4799" s="24"/>
      <c r="Y4799" s="24"/>
      <c r="Z4799" s="24"/>
    </row>
    <row r="4800" spans="1:26" ht="15.6">
      <c r="A4800" s="25"/>
      <c r="B4800" s="24"/>
      <c r="C4800" s="24"/>
      <c r="D4800" s="31"/>
      <c r="E4800" s="24"/>
      <c r="F4800" s="24"/>
      <c r="G4800" s="24"/>
      <c r="H4800" s="24"/>
      <c r="I4800" s="24"/>
      <c r="J4800" s="24"/>
      <c r="K4800" s="24"/>
      <c r="L4800" s="24"/>
      <c r="M4800" s="24"/>
      <c r="N4800" s="24"/>
      <c r="O4800" s="24"/>
      <c r="P4800" s="24"/>
      <c r="Q4800" s="24"/>
      <c r="R4800" s="24"/>
      <c r="S4800" s="24"/>
      <c r="T4800" s="24"/>
      <c r="U4800" s="24"/>
      <c r="V4800" s="24"/>
      <c r="W4800" s="24"/>
      <c r="X4800" s="24"/>
      <c r="Y4800" s="24"/>
      <c r="Z4800" s="24"/>
    </row>
    <row r="4801" spans="1:26" ht="15.6">
      <c r="A4801" s="25"/>
      <c r="B4801" s="24"/>
      <c r="C4801" s="24"/>
      <c r="D4801" s="31"/>
      <c r="E4801" s="24"/>
      <c r="F4801" s="24"/>
      <c r="G4801" s="24"/>
      <c r="H4801" s="24"/>
      <c r="I4801" s="24"/>
      <c r="J4801" s="24"/>
      <c r="K4801" s="24"/>
      <c r="L4801" s="24"/>
      <c r="M4801" s="24"/>
      <c r="N4801" s="24"/>
      <c r="O4801" s="24"/>
      <c r="P4801" s="24"/>
      <c r="Q4801" s="24"/>
      <c r="R4801" s="24"/>
      <c r="S4801" s="24"/>
      <c r="T4801" s="24"/>
      <c r="U4801" s="24"/>
      <c r="V4801" s="24"/>
      <c r="W4801" s="24"/>
      <c r="X4801" s="24"/>
      <c r="Y4801" s="24"/>
      <c r="Z4801" s="24"/>
    </row>
    <row r="4802" spans="1:26" ht="15.6">
      <c r="A4802" s="25"/>
      <c r="B4802" s="24"/>
      <c r="C4802" s="24"/>
      <c r="D4802" s="31"/>
      <c r="E4802" s="24"/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</row>
    <row r="4803" spans="1:26" ht="15.6">
      <c r="A4803" s="25"/>
      <c r="B4803" s="24"/>
      <c r="C4803" s="24"/>
      <c r="D4803" s="31"/>
      <c r="E4803" s="24"/>
      <c r="F4803" s="24"/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</row>
    <row r="4804" spans="1:26" ht="15.6">
      <c r="A4804" s="25"/>
      <c r="B4804" s="24"/>
      <c r="C4804" s="24"/>
      <c r="D4804" s="31"/>
      <c r="E4804" s="24"/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</row>
    <row r="4805" spans="1:26" ht="15.6">
      <c r="A4805" s="25"/>
      <c r="B4805" s="24"/>
      <c r="C4805" s="24"/>
      <c r="D4805" s="31"/>
      <c r="E4805" s="24"/>
      <c r="F4805" s="24"/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</row>
    <row r="4806" spans="1:26" ht="15.6">
      <c r="A4806" s="25"/>
      <c r="B4806" s="24"/>
      <c r="C4806" s="24"/>
      <c r="D4806" s="31"/>
      <c r="E4806" s="24"/>
      <c r="F4806" s="24"/>
      <c r="G4806" s="24"/>
      <c r="H4806" s="24"/>
      <c r="I4806" s="24"/>
      <c r="J4806" s="24"/>
      <c r="K4806" s="24"/>
      <c r="L4806" s="24"/>
      <c r="M4806" s="24"/>
      <c r="N4806" s="24"/>
      <c r="O4806" s="24"/>
      <c r="P4806" s="24"/>
      <c r="Q4806" s="24"/>
      <c r="R4806" s="24"/>
      <c r="S4806" s="24"/>
      <c r="T4806" s="24"/>
      <c r="U4806" s="24"/>
      <c r="V4806" s="24"/>
      <c r="W4806" s="24"/>
      <c r="X4806" s="24"/>
      <c r="Y4806" s="24"/>
      <c r="Z4806" s="24"/>
    </row>
    <row r="4807" spans="1:26" ht="15.6">
      <c r="A4807" s="25"/>
      <c r="B4807" s="24"/>
      <c r="C4807" s="24"/>
      <c r="D4807" s="31"/>
      <c r="E4807" s="24"/>
      <c r="F4807" s="24"/>
      <c r="G4807" s="24"/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</row>
    <row r="4808" spans="1:26" ht="15.6">
      <c r="A4808" s="25"/>
      <c r="B4808" s="24"/>
      <c r="C4808" s="24"/>
      <c r="D4808" s="31"/>
      <c r="E4808" s="24"/>
      <c r="F4808" s="24"/>
      <c r="G4808" s="24"/>
      <c r="H4808" s="24"/>
      <c r="I4808" s="24"/>
      <c r="J4808" s="24"/>
      <c r="K4808" s="24"/>
      <c r="L4808" s="24"/>
      <c r="M4808" s="24"/>
      <c r="N4808" s="24"/>
      <c r="O4808" s="24"/>
      <c r="P4808" s="24"/>
      <c r="Q4808" s="24"/>
      <c r="R4808" s="24"/>
      <c r="S4808" s="24"/>
      <c r="T4808" s="24"/>
      <c r="U4808" s="24"/>
      <c r="V4808" s="24"/>
      <c r="W4808" s="24"/>
      <c r="X4808" s="24"/>
      <c r="Y4808" s="24"/>
      <c r="Z4808" s="24"/>
    </row>
    <row r="4809" spans="1:26" ht="15.6">
      <c r="A4809" s="25"/>
      <c r="B4809" s="24"/>
      <c r="C4809" s="24"/>
      <c r="D4809" s="31"/>
      <c r="E4809" s="24"/>
      <c r="F4809" s="24"/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</row>
    <row r="4810" spans="1:26" ht="15.6">
      <c r="A4810" s="25"/>
      <c r="B4810" s="24"/>
      <c r="C4810" s="24"/>
      <c r="D4810" s="31"/>
      <c r="E4810" s="24"/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</row>
    <row r="4811" spans="1:26" ht="15.6">
      <c r="A4811" s="25"/>
      <c r="B4811" s="24"/>
      <c r="C4811" s="24"/>
      <c r="D4811" s="31"/>
      <c r="E4811" s="24"/>
      <c r="F4811" s="24"/>
      <c r="G4811" s="24"/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</row>
    <row r="4812" spans="1:26" ht="15.6">
      <c r="A4812" s="25"/>
      <c r="B4812" s="24"/>
      <c r="C4812" s="24"/>
      <c r="D4812" s="31"/>
      <c r="E4812" s="24"/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</row>
    <row r="4813" spans="1:26" ht="15.6">
      <c r="A4813" s="25"/>
      <c r="B4813" s="24"/>
      <c r="C4813" s="24"/>
      <c r="D4813" s="31"/>
      <c r="E4813" s="24"/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</row>
    <row r="4814" spans="1:26" ht="15.6">
      <c r="A4814" s="25"/>
      <c r="B4814" s="24"/>
      <c r="C4814" s="24"/>
      <c r="D4814" s="31"/>
      <c r="E4814" s="24"/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</row>
    <row r="4815" spans="1:26" ht="15.6">
      <c r="A4815" s="25"/>
      <c r="B4815" s="24"/>
      <c r="C4815" s="24"/>
      <c r="D4815" s="31"/>
      <c r="E4815" s="24"/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</row>
    <row r="4816" spans="1:26" ht="15.6">
      <c r="A4816" s="25"/>
      <c r="B4816" s="24"/>
      <c r="C4816" s="24"/>
      <c r="D4816" s="31"/>
      <c r="E4816" s="24"/>
      <c r="F4816" s="24"/>
      <c r="G4816" s="24"/>
      <c r="H4816" s="24"/>
      <c r="I4816" s="24"/>
      <c r="J4816" s="24"/>
      <c r="K4816" s="24"/>
      <c r="L4816" s="24"/>
      <c r="M4816" s="24"/>
      <c r="N4816" s="24"/>
      <c r="O4816" s="24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</row>
    <row r="4817" spans="1:26" ht="15.6">
      <c r="A4817" s="25"/>
      <c r="B4817" s="24"/>
      <c r="C4817" s="24"/>
      <c r="D4817" s="31"/>
      <c r="E4817" s="24"/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</row>
    <row r="4818" spans="1:26" ht="15.6">
      <c r="A4818" s="25"/>
      <c r="B4818" s="24"/>
      <c r="C4818" s="24"/>
      <c r="D4818" s="31"/>
      <c r="E4818" s="24"/>
      <c r="F4818" s="24"/>
      <c r="G4818" s="24"/>
      <c r="H4818" s="24"/>
      <c r="I4818" s="24"/>
      <c r="J4818" s="24"/>
      <c r="K4818" s="24"/>
      <c r="L4818" s="24"/>
      <c r="M4818" s="24"/>
      <c r="N4818" s="24"/>
      <c r="O4818" s="24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</row>
    <row r="4819" spans="1:26" ht="15.6">
      <c r="A4819" s="25"/>
      <c r="B4819" s="24"/>
      <c r="C4819" s="24"/>
      <c r="D4819" s="31"/>
      <c r="E4819" s="24"/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</row>
    <row r="4820" spans="1:26" ht="15.6">
      <c r="A4820" s="25"/>
      <c r="B4820" s="24"/>
      <c r="C4820" s="24"/>
      <c r="D4820" s="31"/>
      <c r="E4820" s="24"/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</row>
    <row r="4821" spans="1:26" ht="15.6">
      <c r="A4821" s="25"/>
      <c r="B4821" s="24"/>
      <c r="C4821" s="24"/>
      <c r="D4821" s="31"/>
      <c r="E4821" s="24"/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</row>
    <row r="4822" spans="1:26" ht="15.6">
      <c r="A4822" s="25"/>
      <c r="B4822" s="24"/>
      <c r="C4822" s="24"/>
      <c r="D4822" s="31"/>
      <c r="E4822" s="24"/>
      <c r="F4822" s="24"/>
      <c r="G4822" s="24"/>
      <c r="H4822" s="24"/>
      <c r="I4822" s="24"/>
      <c r="J4822" s="24"/>
      <c r="K4822" s="24"/>
      <c r="L4822" s="24"/>
      <c r="M4822" s="24"/>
      <c r="N4822" s="24"/>
      <c r="O4822" s="24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</row>
    <row r="4823" spans="1:26" ht="15.6">
      <c r="A4823" s="25"/>
      <c r="B4823" s="24"/>
      <c r="C4823" s="24"/>
      <c r="D4823" s="31"/>
      <c r="E4823" s="24"/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</row>
    <row r="4824" spans="1:26" ht="15.6">
      <c r="A4824" s="25"/>
      <c r="B4824" s="24"/>
      <c r="C4824" s="24"/>
      <c r="D4824" s="31"/>
      <c r="E4824" s="24"/>
      <c r="F4824" s="24"/>
      <c r="G4824" s="24"/>
      <c r="H4824" s="24"/>
      <c r="I4824" s="24"/>
      <c r="J4824" s="24"/>
      <c r="K4824" s="24"/>
      <c r="L4824" s="24"/>
      <c r="M4824" s="24"/>
      <c r="N4824" s="24"/>
      <c r="O4824" s="24"/>
      <c r="P4824" s="24"/>
      <c r="Q4824" s="24"/>
      <c r="R4824" s="24"/>
      <c r="S4824" s="24"/>
      <c r="T4824" s="24"/>
      <c r="U4824" s="24"/>
      <c r="V4824" s="24"/>
      <c r="W4824" s="24"/>
      <c r="X4824" s="24"/>
      <c r="Y4824" s="24"/>
      <c r="Z4824" s="24"/>
    </row>
    <row r="4825" spans="1:26" ht="15.6">
      <c r="A4825" s="25"/>
      <c r="B4825" s="24"/>
      <c r="C4825" s="24"/>
      <c r="D4825" s="31"/>
      <c r="E4825" s="24"/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</row>
    <row r="4826" spans="1:26" ht="15.6">
      <c r="A4826" s="25"/>
      <c r="B4826" s="24"/>
      <c r="C4826" s="24"/>
      <c r="D4826" s="31"/>
      <c r="E4826" s="24"/>
      <c r="F4826" s="24"/>
      <c r="G4826" s="24"/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</row>
    <row r="4827" spans="1:26" ht="15.6">
      <c r="A4827" s="25"/>
      <c r="B4827" s="24"/>
      <c r="C4827" s="24"/>
      <c r="D4827" s="31"/>
      <c r="E4827" s="24"/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</row>
    <row r="4828" spans="1:26" ht="15.6">
      <c r="A4828" s="25"/>
      <c r="B4828" s="24"/>
      <c r="C4828" s="24"/>
      <c r="D4828" s="31"/>
      <c r="E4828" s="24"/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</row>
    <row r="4829" spans="1:26" ht="15.6">
      <c r="A4829" s="25"/>
      <c r="B4829" s="24"/>
      <c r="C4829" s="24"/>
      <c r="D4829" s="31"/>
      <c r="E4829" s="24"/>
      <c r="F4829" s="24"/>
      <c r="G4829" s="24"/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/>
      <c r="S4829" s="24"/>
      <c r="T4829" s="24"/>
      <c r="U4829" s="24"/>
      <c r="V4829" s="24"/>
      <c r="W4829" s="24"/>
      <c r="X4829" s="24"/>
      <c r="Y4829" s="24"/>
      <c r="Z4829" s="24"/>
    </row>
    <row r="4830" spans="1:26" ht="15.6">
      <c r="A4830" s="25"/>
      <c r="B4830" s="24"/>
      <c r="C4830" s="24"/>
      <c r="D4830" s="31"/>
      <c r="E4830" s="24"/>
      <c r="F4830" s="24"/>
      <c r="G4830" s="24"/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</row>
    <row r="4831" spans="1:26" ht="15.6">
      <c r="A4831" s="25"/>
      <c r="B4831" s="24"/>
      <c r="C4831" s="24"/>
      <c r="D4831" s="31"/>
      <c r="E4831" s="24"/>
      <c r="F4831" s="24"/>
      <c r="G4831" s="24"/>
      <c r="H4831" s="24"/>
      <c r="I4831" s="24"/>
      <c r="J4831" s="24"/>
      <c r="K4831" s="24"/>
      <c r="L4831" s="24"/>
      <c r="M4831" s="24"/>
      <c r="N4831" s="24"/>
      <c r="O4831" s="24"/>
      <c r="P4831" s="24"/>
      <c r="Q4831" s="24"/>
      <c r="R4831" s="24"/>
      <c r="S4831" s="24"/>
      <c r="T4831" s="24"/>
      <c r="U4831" s="24"/>
      <c r="V4831" s="24"/>
      <c r="W4831" s="24"/>
      <c r="X4831" s="24"/>
      <c r="Y4831" s="24"/>
      <c r="Z4831" s="24"/>
    </row>
    <row r="4832" spans="1:26" ht="15.6">
      <c r="A4832" s="25"/>
      <c r="B4832" s="24"/>
      <c r="C4832" s="24"/>
      <c r="D4832" s="31"/>
      <c r="E4832" s="24"/>
      <c r="F4832" s="24"/>
      <c r="G4832" s="24"/>
      <c r="H4832" s="24"/>
      <c r="I4832" s="24"/>
      <c r="J4832" s="24"/>
      <c r="K4832" s="24"/>
      <c r="L4832" s="24"/>
      <c r="M4832" s="24"/>
      <c r="N4832" s="24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</row>
    <row r="4833" spans="1:26" ht="15.6">
      <c r="A4833" s="25"/>
      <c r="B4833" s="24"/>
      <c r="C4833" s="24"/>
      <c r="D4833" s="31"/>
      <c r="E4833" s="24"/>
      <c r="F4833" s="24"/>
      <c r="G4833" s="24"/>
      <c r="H4833" s="24"/>
      <c r="I4833" s="24"/>
      <c r="J4833" s="24"/>
      <c r="K4833" s="24"/>
      <c r="L4833" s="24"/>
      <c r="M4833" s="24"/>
      <c r="N4833" s="24"/>
      <c r="O4833" s="24"/>
      <c r="P4833" s="24"/>
      <c r="Q4833" s="24"/>
      <c r="R4833" s="24"/>
      <c r="S4833" s="24"/>
      <c r="T4833" s="24"/>
      <c r="U4833" s="24"/>
      <c r="V4833" s="24"/>
      <c r="W4833" s="24"/>
      <c r="X4833" s="24"/>
      <c r="Y4833" s="24"/>
      <c r="Z4833" s="24"/>
    </row>
    <row r="4834" spans="1:26" ht="15.6">
      <c r="A4834" s="25"/>
      <c r="B4834" s="24"/>
      <c r="C4834" s="24"/>
      <c r="D4834" s="31"/>
      <c r="E4834" s="24"/>
      <c r="F4834" s="24"/>
      <c r="G4834" s="24"/>
      <c r="H4834" s="24"/>
      <c r="I4834" s="24"/>
      <c r="J4834" s="24"/>
      <c r="K4834" s="24"/>
      <c r="L4834" s="24"/>
      <c r="M4834" s="24"/>
      <c r="N4834" s="24"/>
      <c r="O4834" s="24"/>
      <c r="P4834" s="24"/>
      <c r="Q4834" s="24"/>
      <c r="R4834" s="24"/>
      <c r="S4834" s="24"/>
      <c r="T4834" s="24"/>
      <c r="U4834" s="24"/>
      <c r="V4834" s="24"/>
      <c r="W4834" s="24"/>
      <c r="X4834" s="24"/>
      <c r="Y4834" s="24"/>
      <c r="Z4834" s="24"/>
    </row>
    <row r="4835" spans="1:26" ht="15.6">
      <c r="A4835" s="25"/>
      <c r="B4835" s="24"/>
      <c r="C4835" s="24"/>
      <c r="D4835" s="31"/>
      <c r="E4835" s="24"/>
      <c r="F4835" s="24"/>
      <c r="G4835" s="24"/>
      <c r="H4835" s="24"/>
      <c r="I4835" s="24"/>
      <c r="J4835" s="24"/>
      <c r="K4835" s="24"/>
      <c r="L4835" s="24"/>
      <c r="M4835" s="24"/>
      <c r="N4835" s="24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</row>
    <row r="4836" spans="1:26" ht="15.6">
      <c r="A4836" s="25"/>
      <c r="B4836" s="24"/>
      <c r="C4836" s="24"/>
      <c r="D4836" s="31"/>
      <c r="E4836" s="24"/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</row>
    <row r="4837" spans="1:26" ht="15.6">
      <c r="A4837" s="25"/>
      <c r="B4837" s="24"/>
      <c r="C4837" s="24"/>
      <c r="D4837" s="31"/>
      <c r="E4837" s="24"/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</row>
    <row r="4838" spans="1:26" ht="15.6">
      <c r="A4838" s="25"/>
      <c r="B4838" s="24"/>
      <c r="C4838" s="24"/>
      <c r="D4838" s="31"/>
      <c r="E4838" s="24"/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</row>
    <row r="4839" spans="1:26" ht="15.6">
      <c r="A4839" s="25"/>
      <c r="B4839" s="24"/>
      <c r="C4839" s="24"/>
      <c r="D4839" s="31"/>
      <c r="E4839" s="24"/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</row>
    <row r="4840" spans="1:26" ht="15.6">
      <c r="A4840" s="25"/>
      <c r="B4840" s="24"/>
      <c r="C4840" s="24"/>
      <c r="D4840" s="31"/>
      <c r="E4840" s="24"/>
      <c r="F4840" s="24"/>
      <c r="G4840" s="24"/>
      <c r="H4840" s="24"/>
      <c r="I4840" s="24"/>
      <c r="J4840" s="24"/>
      <c r="K4840" s="24"/>
      <c r="L4840" s="24"/>
      <c r="M4840" s="24"/>
      <c r="N4840" s="24"/>
      <c r="O4840" s="24"/>
      <c r="P4840" s="24"/>
      <c r="Q4840" s="24"/>
      <c r="R4840" s="24"/>
      <c r="S4840" s="24"/>
      <c r="T4840" s="24"/>
      <c r="U4840" s="24"/>
      <c r="V4840" s="24"/>
      <c r="W4840" s="24"/>
      <c r="X4840" s="24"/>
      <c r="Y4840" s="24"/>
      <c r="Z4840" s="24"/>
    </row>
    <row r="4841" spans="1:26" ht="15.6">
      <c r="A4841" s="25"/>
      <c r="B4841" s="24"/>
      <c r="C4841" s="24"/>
      <c r="D4841" s="31"/>
      <c r="E4841" s="24"/>
      <c r="F4841" s="24"/>
      <c r="G4841" s="24"/>
      <c r="H4841" s="24"/>
      <c r="I4841" s="24"/>
      <c r="J4841" s="24"/>
      <c r="K4841" s="24"/>
      <c r="L4841" s="24"/>
      <c r="M4841" s="24"/>
      <c r="N4841" s="24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</row>
    <row r="4842" spans="1:26" ht="15.6">
      <c r="A4842" s="25"/>
      <c r="B4842" s="24"/>
      <c r="C4842" s="24"/>
      <c r="D4842" s="31"/>
      <c r="E4842" s="24"/>
      <c r="F4842" s="24"/>
      <c r="G4842" s="24"/>
      <c r="H4842" s="24"/>
      <c r="I4842" s="24"/>
      <c r="J4842" s="24"/>
      <c r="K4842" s="24"/>
      <c r="L4842" s="24"/>
      <c r="M4842" s="24"/>
      <c r="N4842" s="24"/>
      <c r="O4842" s="24"/>
      <c r="P4842" s="24"/>
      <c r="Q4842" s="24"/>
      <c r="R4842" s="24"/>
      <c r="S4842" s="24"/>
      <c r="T4842" s="24"/>
      <c r="U4842" s="24"/>
      <c r="V4842" s="24"/>
      <c r="W4842" s="24"/>
      <c r="X4842" s="24"/>
      <c r="Y4842" s="24"/>
      <c r="Z4842" s="24"/>
    </row>
    <row r="4843" spans="1:26" ht="15.6">
      <c r="A4843" s="25"/>
      <c r="B4843" s="24"/>
      <c r="C4843" s="24"/>
      <c r="D4843" s="31"/>
      <c r="E4843" s="24"/>
      <c r="F4843" s="24"/>
      <c r="G4843" s="24"/>
      <c r="H4843" s="24"/>
      <c r="I4843" s="24"/>
      <c r="J4843" s="24"/>
      <c r="K4843" s="24"/>
      <c r="L4843" s="24"/>
      <c r="M4843" s="24"/>
      <c r="N4843" s="24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</row>
    <row r="4844" spans="1:26" ht="15.6">
      <c r="A4844" s="25"/>
      <c r="B4844" s="24"/>
      <c r="C4844" s="24"/>
      <c r="D4844" s="31"/>
      <c r="E4844" s="24"/>
      <c r="F4844" s="24"/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</row>
    <row r="4845" spans="1:26" ht="15.6">
      <c r="A4845" s="25"/>
      <c r="B4845" s="24"/>
      <c r="C4845" s="24"/>
      <c r="D4845" s="31"/>
      <c r="E4845" s="24"/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</row>
    <row r="4846" spans="1:26" ht="15.6">
      <c r="A4846" s="25"/>
      <c r="B4846" s="24"/>
      <c r="C4846" s="24"/>
      <c r="D4846" s="31"/>
      <c r="E4846" s="24"/>
      <c r="F4846" s="24"/>
      <c r="G4846" s="24"/>
      <c r="H4846" s="24"/>
      <c r="I4846" s="24"/>
      <c r="J4846" s="24"/>
      <c r="K4846" s="24"/>
      <c r="L4846" s="24"/>
      <c r="M4846" s="24"/>
      <c r="N4846" s="24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</row>
    <row r="4847" spans="1:26" ht="15.6">
      <c r="A4847" s="25"/>
      <c r="B4847" s="24"/>
      <c r="C4847" s="24"/>
      <c r="D4847" s="31"/>
      <c r="E4847" s="24"/>
      <c r="F4847" s="24"/>
      <c r="G4847" s="24"/>
      <c r="H4847" s="24"/>
      <c r="I4847" s="24"/>
      <c r="J4847" s="24"/>
      <c r="K4847" s="24"/>
      <c r="L4847" s="24"/>
      <c r="M4847" s="24"/>
      <c r="N4847" s="24"/>
      <c r="O4847" s="24"/>
      <c r="P4847" s="24"/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</row>
    <row r="4848" spans="1:26" ht="15.6">
      <c r="A4848" s="25"/>
      <c r="B4848" s="24"/>
      <c r="C4848" s="24"/>
      <c r="D4848" s="31"/>
      <c r="E4848" s="24"/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</row>
    <row r="4849" spans="1:26" ht="15.6">
      <c r="A4849" s="25"/>
      <c r="B4849" s="24"/>
      <c r="C4849" s="24"/>
      <c r="D4849" s="31"/>
      <c r="E4849" s="24"/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</row>
    <row r="4850" spans="1:26" ht="15.6">
      <c r="A4850" s="25"/>
      <c r="B4850" s="24"/>
      <c r="C4850" s="24"/>
      <c r="D4850" s="31"/>
      <c r="E4850" s="24"/>
      <c r="F4850" s="24"/>
      <c r="G4850" s="24"/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</row>
    <row r="4851" spans="1:26" ht="15.6">
      <c r="A4851" s="25"/>
      <c r="B4851" s="24"/>
      <c r="C4851" s="24"/>
      <c r="D4851" s="31"/>
      <c r="E4851" s="24"/>
      <c r="F4851" s="24"/>
      <c r="G4851" s="24"/>
      <c r="H4851" s="24"/>
      <c r="I4851" s="24"/>
      <c r="J4851" s="24"/>
      <c r="K4851" s="24"/>
      <c r="L4851" s="24"/>
      <c r="M4851" s="24"/>
      <c r="N4851" s="24"/>
      <c r="O4851" s="24"/>
      <c r="P4851" s="24"/>
      <c r="Q4851" s="24"/>
      <c r="R4851" s="24"/>
      <c r="S4851" s="24"/>
      <c r="T4851" s="24"/>
      <c r="U4851" s="24"/>
      <c r="V4851" s="24"/>
      <c r="W4851" s="24"/>
      <c r="X4851" s="24"/>
      <c r="Y4851" s="24"/>
      <c r="Z4851" s="24"/>
    </row>
    <row r="4852" spans="1:26" ht="15.6">
      <c r="A4852" s="25"/>
      <c r="B4852" s="24"/>
      <c r="C4852" s="24"/>
      <c r="D4852" s="31"/>
      <c r="E4852" s="24"/>
      <c r="F4852" s="24"/>
      <c r="G4852" s="24"/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</row>
    <row r="4853" spans="1:26" ht="15.6">
      <c r="A4853" s="25"/>
      <c r="B4853" s="24"/>
      <c r="C4853" s="24"/>
      <c r="D4853" s="31"/>
      <c r="E4853" s="24"/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</row>
    <row r="4854" spans="1:26" ht="15.6">
      <c r="A4854" s="25"/>
      <c r="B4854" s="24"/>
      <c r="C4854" s="24"/>
      <c r="D4854" s="31"/>
      <c r="E4854" s="24"/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</row>
    <row r="4855" spans="1:26" ht="15.6">
      <c r="A4855" s="25"/>
      <c r="B4855" s="24"/>
      <c r="C4855" s="24"/>
      <c r="D4855" s="31"/>
      <c r="E4855" s="24"/>
      <c r="F4855" s="24"/>
      <c r="G4855" s="24"/>
      <c r="H4855" s="24"/>
      <c r="I4855" s="24"/>
      <c r="J4855" s="24"/>
      <c r="K4855" s="24"/>
      <c r="L4855" s="24"/>
      <c r="M4855" s="24"/>
      <c r="N4855" s="24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</row>
    <row r="4856" spans="1:26" ht="15.6">
      <c r="A4856" s="25"/>
      <c r="B4856" s="24"/>
      <c r="C4856" s="24"/>
      <c r="D4856" s="31"/>
      <c r="E4856" s="24"/>
      <c r="F4856" s="24"/>
      <c r="G4856" s="24"/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</row>
    <row r="4857" spans="1:26" ht="15.6">
      <c r="A4857" s="25"/>
      <c r="B4857" s="24"/>
      <c r="C4857" s="24"/>
      <c r="D4857" s="31"/>
      <c r="E4857" s="24"/>
      <c r="F4857" s="24"/>
      <c r="G4857" s="24"/>
      <c r="H4857" s="24"/>
      <c r="I4857" s="24"/>
      <c r="J4857" s="24"/>
      <c r="K4857" s="24"/>
      <c r="L4857" s="24"/>
      <c r="M4857" s="24"/>
      <c r="N4857" s="24"/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</row>
    <row r="4858" spans="1:26" ht="15.6">
      <c r="A4858" s="25"/>
      <c r="B4858" s="24"/>
      <c r="C4858" s="24"/>
      <c r="D4858" s="31"/>
      <c r="E4858" s="24"/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</row>
    <row r="4859" spans="1:26" ht="15.6">
      <c r="A4859" s="25"/>
      <c r="B4859" s="24"/>
      <c r="C4859" s="24"/>
      <c r="D4859" s="31"/>
      <c r="E4859" s="24"/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</row>
    <row r="4860" spans="1:26" ht="15.6">
      <c r="A4860" s="25"/>
      <c r="B4860" s="24"/>
      <c r="C4860" s="24"/>
      <c r="D4860" s="31"/>
      <c r="E4860" s="24"/>
      <c r="F4860" s="24"/>
      <c r="G4860" s="24"/>
      <c r="H4860" s="24"/>
      <c r="I4860" s="24"/>
      <c r="J4860" s="24"/>
      <c r="K4860" s="24"/>
      <c r="L4860" s="24"/>
      <c r="M4860" s="24"/>
      <c r="N4860" s="24"/>
      <c r="O4860" s="24"/>
      <c r="P4860" s="24"/>
      <c r="Q4860" s="24"/>
      <c r="R4860" s="24"/>
      <c r="S4860" s="24"/>
      <c r="T4860" s="24"/>
      <c r="U4860" s="24"/>
      <c r="V4860" s="24"/>
      <c r="W4860" s="24"/>
      <c r="X4860" s="24"/>
      <c r="Y4860" s="24"/>
      <c r="Z4860" s="24"/>
    </row>
    <row r="4861" spans="1:26" ht="15.6">
      <c r="A4861" s="25"/>
      <c r="B4861" s="24"/>
      <c r="C4861" s="24"/>
      <c r="D4861" s="31"/>
      <c r="E4861" s="24"/>
      <c r="F4861" s="24"/>
      <c r="G4861" s="24"/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</row>
    <row r="4862" spans="1:26" ht="15.6">
      <c r="A4862" s="25"/>
      <c r="B4862" s="24"/>
      <c r="C4862" s="24"/>
      <c r="D4862" s="31"/>
      <c r="E4862" s="24"/>
      <c r="F4862" s="24"/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</row>
    <row r="4863" spans="1:26" ht="15.6">
      <c r="A4863" s="25"/>
      <c r="B4863" s="24"/>
      <c r="C4863" s="24"/>
      <c r="D4863" s="31"/>
      <c r="E4863" s="24"/>
      <c r="F4863" s="24"/>
      <c r="G4863" s="24"/>
      <c r="H4863" s="24"/>
      <c r="I4863" s="24"/>
      <c r="J4863" s="24"/>
      <c r="K4863" s="24"/>
      <c r="L4863" s="24"/>
      <c r="M4863" s="24"/>
      <c r="N4863" s="24"/>
      <c r="O4863" s="24"/>
      <c r="P4863" s="24"/>
      <c r="Q4863" s="24"/>
      <c r="R4863" s="24"/>
      <c r="S4863" s="24"/>
      <c r="T4863" s="24"/>
      <c r="U4863" s="24"/>
      <c r="V4863" s="24"/>
      <c r="W4863" s="24"/>
      <c r="X4863" s="24"/>
      <c r="Y4863" s="24"/>
      <c r="Z4863" s="24"/>
    </row>
    <row r="4864" spans="1:26" ht="15.6">
      <c r="A4864" s="25"/>
      <c r="B4864" s="24"/>
      <c r="C4864" s="24"/>
      <c r="D4864" s="31"/>
      <c r="E4864" s="24"/>
      <c r="F4864" s="24"/>
      <c r="G4864" s="24"/>
      <c r="H4864" s="24"/>
      <c r="I4864" s="24"/>
      <c r="J4864" s="24"/>
      <c r="K4864" s="24"/>
      <c r="L4864" s="24"/>
      <c r="M4864" s="24"/>
      <c r="N4864" s="24"/>
      <c r="O4864" s="24"/>
      <c r="P4864" s="24"/>
      <c r="Q4864" s="24"/>
      <c r="R4864" s="24"/>
      <c r="S4864" s="24"/>
      <c r="T4864" s="24"/>
      <c r="U4864" s="24"/>
      <c r="V4864" s="24"/>
      <c r="W4864" s="24"/>
      <c r="X4864" s="24"/>
      <c r="Y4864" s="24"/>
      <c r="Z4864" s="24"/>
    </row>
    <row r="4865" spans="1:26" ht="15.6">
      <c r="A4865" s="25"/>
      <c r="B4865" s="24"/>
      <c r="C4865" s="24"/>
      <c r="D4865" s="31"/>
      <c r="E4865" s="24"/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</row>
    <row r="4866" spans="1:26" ht="15.6">
      <c r="A4866" s="25"/>
      <c r="B4866" s="24"/>
      <c r="C4866" s="24"/>
      <c r="D4866" s="31"/>
      <c r="E4866" s="24"/>
      <c r="F4866" s="24"/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/>
      <c r="S4866" s="24"/>
      <c r="T4866" s="24"/>
      <c r="U4866" s="24"/>
      <c r="V4866" s="24"/>
      <c r="W4866" s="24"/>
      <c r="X4866" s="24"/>
      <c r="Y4866" s="24"/>
      <c r="Z4866" s="24"/>
    </row>
    <row r="4867" spans="1:26" ht="15.6">
      <c r="A4867" s="25"/>
      <c r="B4867" s="24"/>
      <c r="C4867" s="24"/>
      <c r="D4867" s="31"/>
      <c r="E4867" s="24"/>
      <c r="F4867" s="24"/>
      <c r="G4867" s="24"/>
      <c r="H4867" s="24"/>
      <c r="I4867" s="24"/>
      <c r="J4867" s="24"/>
      <c r="K4867" s="24"/>
      <c r="L4867" s="24"/>
      <c r="M4867" s="24"/>
      <c r="N4867" s="24"/>
      <c r="O4867" s="24"/>
      <c r="P4867" s="24"/>
      <c r="Q4867" s="24"/>
      <c r="R4867" s="24"/>
      <c r="S4867" s="24"/>
      <c r="T4867" s="24"/>
      <c r="U4867" s="24"/>
      <c r="V4867" s="24"/>
      <c r="W4867" s="24"/>
      <c r="X4867" s="24"/>
      <c r="Y4867" s="24"/>
      <c r="Z4867" s="24"/>
    </row>
    <row r="4868" spans="1:26" ht="15.6">
      <c r="A4868" s="25"/>
      <c r="B4868" s="24"/>
      <c r="C4868" s="24"/>
      <c r="D4868" s="31"/>
      <c r="E4868" s="24"/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</row>
    <row r="4869" spans="1:26" ht="15.6">
      <c r="A4869" s="25"/>
      <c r="B4869" s="24"/>
      <c r="C4869" s="24"/>
      <c r="D4869" s="31"/>
      <c r="E4869" s="24"/>
      <c r="F4869" s="24"/>
      <c r="G4869" s="24"/>
      <c r="H4869" s="24"/>
      <c r="I4869" s="24"/>
      <c r="J4869" s="24"/>
      <c r="K4869" s="24"/>
      <c r="L4869" s="24"/>
      <c r="M4869" s="24"/>
      <c r="N4869" s="24"/>
      <c r="O4869" s="24"/>
      <c r="P4869" s="24"/>
      <c r="Q4869" s="24"/>
      <c r="R4869" s="24"/>
      <c r="S4869" s="24"/>
      <c r="T4869" s="24"/>
      <c r="U4869" s="24"/>
      <c r="V4869" s="24"/>
      <c r="W4869" s="24"/>
      <c r="X4869" s="24"/>
      <c r="Y4869" s="24"/>
      <c r="Z4869" s="24"/>
    </row>
    <row r="4870" spans="1:26" ht="15.6">
      <c r="A4870" s="25"/>
      <c r="B4870" s="24"/>
      <c r="C4870" s="24"/>
      <c r="D4870" s="31"/>
      <c r="E4870" s="24"/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</row>
    <row r="4871" spans="1:26" ht="15.6">
      <c r="A4871" s="25"/>
      <c r="B4871" s="24"/>
      <c r="C4871" s="24"/>
      <c r="D4871" s="31"/>
      <c r="E4871" s="24"/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</row>
    <row r="4872" spans="1:26" ht="15.6">
      <c r="A4872" s="25"/>
      <c r="B4872" s="24"/>
      <c r="C4872" s="24"/>
      <c r="D4872" s="31"/>
      <c r="E4872" s="24"/>
      <c r="F4872" s="24"/>
      <c r="G4872" s="24"/>
      <c r="H4872" s="24"/>
      <c r="I4872" s="24"/>
      <c r="J4872" s="24"/>
      <c r="K4872" s="24"/>
      <c r="L4872" s="24"/>
      <c r="M4872" s="24"/>
      <c r="N4872" s="24"/>
      <c r="O4872" s="24"/>
      <c r="P4872" s="24"/>
      <c r="Q4872" s="24"/>
      <c r="R4872" s="24"/>
      <c r="S4872" s="24"/>
      <c r="T4872" s="24"/>
      <c r="U4872" s="24"/>
      <c r="V4872" s="24"/>
      <c r="W4872" s="24"/>
      <c r="X4872" s="24"/>
      <c r="Y4872" s="24"/>
      <c r="Z4872" s="24"/>
    </row>
    <row r="4873" spans="1:26" ht="15.6">
      <c r="A4873" s="25"/>
      <c r="B4873" s="24"/>
      <c r="C4873" s="24"/>
      <c r="D4873" s="31"/>
      <c r="E4873" s="24"/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</row>
    <row r="4874" spans="1:26" ht="15.6">
      <c r="A4874" s="25"/>
      <c r="B4874" s="24"/>
      <c r="C4874" s="24"/>
      <c r="D4874" s="31"/>
      <c r="E4874" s="24"/>
      <c r="F4874" s="24"/>
      <c r="G4874" s="24"/>
      <c r="H4874" s="24"/>
      <c r="I4874" s="24"/>
      <c r="J4874" s="24"/>
      <c r="K4874" s="24"/>
      <c r="L4874" s="24"/>
      <c r="M4874" s="24"/>
      <c r="N4874" s="24"/>
      <c r="O4874" s="24"/>
      <c r="P4874" s="24"/>
      <c r="Q4874" s="24"/>
      <c r="R4874" s="24"/>
      <c r="S4874" s="24"/>
      <c r="T4874" s="24"/>
      <c r="U4874" s="24"/>
      <c r="V4874" s="24"/>
      <c r="W4874" s="24"/>
      <c r="X4874" s="24"/>
      <c r="Y4874" s="24"/>
      <c r="Z4874" s="24"/>
    </row>
    <row r="4875" spans="1:26" ht="15.6">
      <c r="A4875" s="25"/>
      <c r="B4875" s="24"/>
      <c r="C4875" s="24"/>
      <c r="D4875" s="31"/>
      <c r="E4875" s="24"/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4"/>
      <c r="Q4875" s="24"/>
      <c r="R4875" s="24"/>
      <c r="S4875" s="24"/>
      <c r="T4875" s="24"/>
      <c r="U4875" s="24"/>
      <c r="V4875" s="24"/>
      <c r="W4875" s="24"/>
      <c r="X4875" s="24"/>
      <c r="Y4875" s="24"/>
      <c r="Z4875" s="24"/>
    </row>
    <row r="4876" spans="1:26" ht="15.6">
      <c r="A4876" s="25"/>
      <c r="B4876" s="24"/>
      <c r="C4876" s="24"/>
      <c r="D4876" s="31"/>
      <c r="E4876" s="24"/>
      <c r="F4876" s="24"/>
      <c r="G4876" s="24"/>
      <c r="H4876" s="24"/>
      <c r="I4876" s="24"/>
      <c r="J4876" s="24"/>
      <c r="K4876" s="24"/>
      <c r="L4876" s="24"/>
      <c r="M4876" s="24"/>
      <c r="N4876" s="24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</row>
    <row r="4877" spans="1:26" ht="15.6">
      <c r="A4877" s="25"/>
      <c r="B4877" s="24"/>
      <c r="C4877" s="24"/>
      <c r="D4877" s="31"/>
      <c r="E4877" s="24"/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4"/>
      <c r="W4877" s="24"/>
      <c r="X4877" s="24"/>
      <c r="Y4877" s="24"/>
      <c r="Z4877" s="24"/>
    </row>
    <row r="4878" spans="1:26" ht="15.6">
      <c r="A4878" s="25"/>
      <c r="B4878" s="24"/>
      <c r="C4878" s="24"/>
      <c r="D4878" s="31"/>
      <c r="E4878" s="24"/>
      <c r="F4878" s="24"/>
      <c r="G4878" s="24"/>
      <c r="H4878" s="24"/>
      <c r="I4878" s="24"/>
      <c r="J4878" s="24"/>
      <c r="K4878" s="24"/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</row>
    <row r="4879" spans="1:26" ht="15.6">
      <c r="A4879" s="25"/>
      <c r="B4879" s="24"/>
      <c r="C4879" s="24"/>
      <c r="D4879" s="31"/>
      <c r="E4879" s="24"/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</row>
    <row r="4880" spans="1:26" ht="15.6">
      <c r="A4880" s="25"/>
      <c r="B4880" s="24"/>
      <c r="C4880" s="24"/>
      <c r="D4880" s="31"/>
      <c r="E4880" s="24"/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</row>
    <row r="4881" spans="1:26" ht="15.6">
      <c r="A4881" s="25"/>
      <c r="B4881" s="24"/>
      <c r="C4881" s="24"/>
      <c r="D4881" s="31"/>
      <c r="E4881" s="24"/>
      <c r="F4881" s="24"/>
      <c r="G4881" s="24"/>
      <c r="H4881" s="24"/>
      <c r="I4881" s="24"/>
      <c r="J4881" s="24"/>
      <c r="K4881" s="24"/>
      <c r="L4881" s="24"/>
      <c r="M4881" s="24"/>
      <c r="N4881" s="24"/>
      <c r="O4881" s="24"/>
      <c r="P4881" s="24"/>
      <c r="Q4881" s="24"/>
      <c r="R4881" s="24"/>
      <c r="S4881" s="24"/>
      <c r="T4881" s="24"/>
      <c r="U4881" s="24"/>
      <c r="V4881" s="24"/>
      <c r="W4881" s="24"/>
      <c r="X4881" s="24"/>
      <c r="Y4881" s="24"/>
      <c r="Z4881" s="24"/>
    </row>
    <row r="4882" spans="1:26" ht="15.6">
      <c r="A4882" s="25"/>
      <c r="B4882" s="24"/>
      <c r="C4882" s="24"/>
      <c r="D4882" s="31"/>
      <c r="E4882" s="24"/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</row>
    <row r="4883" spans="1:26" ht="15.6">
      <c r="A4883" s="25"/>
      <c r="B4883" s="24"/>
      <c r="C4883" s="24"/>
      <c r="D4883" s="31"/>
      <c r="E4883" s="24"/>
      <c r="F4883" s="24"/>
      <c r="G4883" s="24"/>
      <c r="H4883" s="24"/>
      <c r="I4883" s="24"/>
      <c r="J4883" s="24"/>
      <c r="K4883" s="24"/>
      <c r="L4883" s="24"/>
      <c r="M4883" s="24"/>
      <c r="N4883" s="24"/>
      <c r="O4883" s="24"/>
      <c r="P4883" s="24"/>
      <c r="Q4883" s="24"/>
      <c r="R4883" s="24"/>
      <c r="S4883" s="24"/>
      <c r="T4883" s="24"/>
      <c r="U4883" s="24"/>
      <c r="V4883" s="24"/>
      <c r="W4883" s="24"/>
      <c r="X4883" s="24"/>
      <c r="Y4883" s="24"/>
      <c r="Z4883" s="24"/>
    </row>
    <row r="4884" spans="1:26" ht="15.6">
      <c r="A4884" s="25"/>
      <c r="B4884" s="24"/>
      <c r="C4884" s="24"/>
      <c r="D4884" s="31"/>
      <c r="E4884" s="24"/>
      <c r="F4884" s="24"/>
      <c r="G4884" s="24"/>
      <c r="H4884" s="24"/>
      <c r="I4884" s="24"/>
      <c r="J4884" s="24"/>
      <c r="K4884" s="24"/>
      <c r="L4884" s="24"/>
      <c r="M4884" s="24"/>
      <c r="N4884" s="24"/>
      <c r="O4884" s="24"/>
      <c r="P4884" s="24"/>
      <c r="Q4884" s="24"/>
      <c r="R4884" s="24"/>
      <c r="S4884" s="24"/>
      <c r="T4884" s="24"/>
      <c r="U4884" s="24"/>
      <c r="V4884" s="24"/>
      <c r="W4884" s="24"/>
      <c r="X4884" s="24"/>
      <c r="Y4884" s="24"/>
      <c r="Z4884" s="24"/>
    </row>
    <row r="4885" spans="1:26" ht="15.6">
      <c r="A4885" s="25"/>
      <c r="B4885" s="24"/>
      <c r="C4885" s="24"/>
      <c r="D4885" s="31"/>
      <c r="E4885" s="24"/>
      <c r="F4885" s="24"/>
      <c r="G4885" s="24"/>
      <c r="H4885" s="24"/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</row>
    <row r="4886" spans="1:26" ht="15.6">
      <c r="A4886" s="25"/>
      <c r="B4886" s="24"/>
      <c r="C4886" s="24"/>
      <c r="D4886" s="31"/>
      <c r="E4886" s="24"/>
      <c r="F4886" s="24"/>
      <c r="G4886" s="24"/>
      <c r="H4886" s="24"/>
      <c r="I4886" s="24"/>
      <c r="J4886" s="24"/>
      <c r="K4886" s="24"/>
      <c r="L4886" s="24"/>
      <c r="M4886" s="24"/>
      <c r="N4886" s="24"/>
      <c r="O4886" s="24"/>
      <c r="P4886" s="24"/>
      <c r="Q4886" s="24"/>
      <c r="R4886" s="24"/>
      <c r="S4886" s="24"/>
      <c r="T4886" s="24"/>
      <c r="U4886" s="24"/>
      <c r="V4886" s="24"/>
      <c r="W4886" s="24"/>
      <c r="X4886" s="24"/>
      <c r="Y4886" s="24"/>
      <c r="Z4886" s="24"/>
    </row>
    <row r="4887" spans="1:26" ht="15.6">
      <c r="A4887" s="25"/>
      <c r="B4887" s="24"/>
      <c r="C4887" s="24"/>
      <c r="D4887" s="31"/>
      <c r="E4887" s="24"/>
      <c r="F4887" s="24"/>
      <c r="G4887" s="24"/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</row>
    <row r="4888" spans="1:26" ht="15.6">
      <c r="A4888" s="25"/>
      <c r="B4888" s="24"/>
      <c r="C4888" s="24"/>
      <c r="D4888" s="31"/>
      <c r="E4888" s="24"/>
      <c r="F4888" s="24"/>
      <c r="G4888" s="24"/>
      <c r="H4888" s="24"/>
      <c r="I4888" s="24"/>
      <c r="J4888" s="24"/>
      <c r="K4888" s="24"/>
      <c r="L4888" s="24"/>
      <c r="M4888" s="24"/>
      <c r="N4888" s="24"/>
      <c r="O4888" s="24"/>
      <c r="P4888" s="24"/>
      <c r="Q4888" s="24"/>
      <c r="R4888" s="24"/>
      <c r="S4888" s="24"/>
      <c r="T4888" s="24"/>
      <c r="U4888" s="24"/>
      <c r="V4888" s="24"/>
      <c r="W4888" s="24"/>
      <c r="X4888" s="24"/>
      <c r="Y4888" s="24"/>
      <c r="Z4888" s="24"/>
    </row>
    <row r="4889" spans="1:26" ht="15.6">
      <c r="A4889" s="25"/>
      <c r="B4889" s="24"/>
      <c r="C4889" s="24"/>
      <c r="D4889" s="31"/>
      <c r="E4889" s="24"/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</row>
    <row r="4890" spans="1:26" ht="15.6">
      <c r="A4890" s="25"/>
      <c r="B4890" s="24"/>
      <c r="C4890" s="24"/>
      <c r="D4890" s="31"/>
      <c r="E4890" s="24"/>
      <c r="F4890" s="24"/>
      <c r="G4890" s="24"/>
      <c r="H4890" s="24"/>
      <c r="I4890" s="24"/>
      <c r="J4890" s="24"/>
      <c r="K4890" s="24"/>
      <c r="L4890" s="24"/>
      <c r="M4890" s="24"/>
      <c r="N4890" s="24"/>
      <c r="O4890" s="24"/>
      <c r="P4890" s="24"/>
      <c r="Q4890" s="24"/>
      <c r="R4890" s="24"/>
      <c r="S4890" s="24"/>
      <c r="T4890" s="24"/>
      <c r="U4890" s="24"/>
      <c r="V4890" s="24"/>
      <c r="W4890" s="24"/>
      <c r="X4890" s="24"/>
      <c r="Y4890" s="24"/>
      <c r="Z4890" s="24"/>
    </row>
    <row r="4891" spans="1:26" ht="15.6">
      <c r="A4891" s="25"/>
      <c r="B4891" s="24"/>
      <c r="C4891" s="24"/>
      <c r="D4891" s="31"/>
      <c r="E4891" s="24"/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</row>
    <row r="4892" spans="1:26" ht="15.6">
      <c r="A4892" s="25"/>
      <c r="B4892" s="24"/>
      <c r="C4892" s="24"/>
      <c r="D4892" s="31"/>
      <c r="E4892" s="24"/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</row>
    <row r="4893" spans="1:26" ht="15.6">
      <c r="A4893" s="25"/>
      <c r="B4893" s="24"/>
      <c r="C4893" s="24"/>
      <c r="D4893" s="31"/>
      <c r="E4893" s="24"/>
      <c r="F4893" s="24"/>
      <c r="G4893" s="24"/>
      <c r="H4893" s="24"/>
      <c r="I4893" s="24"/>
      <c r="J4893" s="24"/>
      <c r="K4893" s="24"/>
      <c r="L4893" s="24"/>
      <c r="M4893" s="24"/>
      <c r="N4893" s="24"/>
      <c r="O4893" s="24"/>
      <c r="P4893" s="24"/>
      <c r="Q4893" s="24"/>
      <c r="R4893" s="24"/>
      <c r="S4893" s="24"/>
      <c r="T4893" s="24"/>
      <c r="U4893" s="24"/>
      <c r="V4893" s="24"/>
      <c r="W4893" s="24"/>
      <c r="X4893" s="24"/>
      <c r="Y4893" s="24"/>
      <c r="Z4893" s="24"/>
    </row>
    <row r="4894" spans="1:26" ht="15.6">
      <c r="A4894" s="25"/>
      <c r="B4894" s="24"/>
      <c r="C4894" s="24"/>
      <c r="D4894" s="31"/>
      <c r="E4894" s="24"/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</row>
    <row r="4895" spans="1:26" ht="15.6">
      <c r="A4895" s="25"/>
      <c r="B4895" s="24"/>
      <c r="C4895" s="24"/>
      <c r="D4895" s="31"/>
      <c r="E4895" s="24"/>
      <c r="F4895" s="24"/>
      <c r="G4895" s="24"/>
      <c r="H4895" s="24"/>
      <c r="I4895" s="24"/>
      <c r="J4895" s="24"/>
      <c r="K4895" s="24"/>
      <c r="L4895" s="24"/>
      <c r="M4895" s="24"/>
      <c r="N4895" s="24"/>
      <c r="O4895" s="24"/>
      <c r="P4895" s="24"/>
      <c r="Q4895" s="24"/>
      <c r="R4895" s="24"/>
      <c r="S4895" s="24"/>
      <c r="T4895" s="24"/>
      <c r="U4895" s="24"/>
      <c r="V4895" s="24"/>
      <c r="W4895" s="24"/>
      <c r="X4895" s="24"/>
      <c r="Y4895" s="24"/>
      <c r="Z4895" s="24"/>
    </row>
    <row r="4896" spans="1:26" ht="15.6">
      <c r="A4896" s="25"/>
      <c r="B4896" s="24"/>
      <c r="C4896" s="24"/>
      <c r="D4896" s="31"/>
      <c r="E4896" s="24"/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</row>
    <row r="4897" spans="1:26" ht="15.6">
      <c r="A4897" s="25"/>
      <c r="B4897" s="24"/>
      <c r="C4897" s="24"/>
      <c r="D4897" s="31"/>
      <c r="E4897" s="24"/>
      <c r="F4897" s="24"/>
      <c r="G4897" s="24"/>
      <c r="H4897" s="24"/>
      <c r="I4897" s="24"/>
      <c r="J4897" s="24"/>
      <c r="K4897" s="24"/>
      <c r="L4897" s="24"/>
      <c r="M4897" s="24"/>
      <c r="N4897" s="24"/>
      <c r="O4897" s="24"/>
      <c r="P4897" s="24"/>
      <c r="Q4897" s="24"/>
      <c r="R4897" s="24"/>
      <c r="S4897" s="24"/>
      <c r="T4897" s="24"/>
      <c r="U4897" s="24"/>
      <c r="V4897" s="24"/>
      <c r="W4897" s="24"/>
      <c r="X4897" s="24"/>
      <c r="Y4897" s="24"/>
      <c r="Z4897" s="24"/>
    </row>
    <row r="4898" spans="1:26" ht="15.6">
      <c r="A4898" s="25"/>
      <c r="B4898" s="24"/>
      <c r="C4898" s="24"/>
      <c r="D4898" s="31"/>
      <c r="E4898" s="24"/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</row>
    <row r="4899" spans="1:26" ht="15.6">
      <c r="A4899" s="25"/>
      <c r="B4899" s="24"/>
      <c r="C4899" s="24"/>
      <c r="D4899" s="31"/>
      <c r="E4899" s="24"/>
      <c r="F4899" s="24"/>
      <c r="G4899" s="24"/>
      <c r="H4899" s="24"/>
      <c r="I4899" s="24"/>
      <c r="J4899" s="24"/>
      <c r="K4899" s="24"/>
      <c r="L4899" s="24"/>
      <c r="M4899" s="24"/>
      <c r="N4899" s="24"/>
      <c r="O4899" s="24"/>
      <c r="P4899" s="24"/>
      <c r="Q4899" s="24"/>
      <c r="R4899" s="24"/>
      <c r="S4899" s="24"/>
      <c r="T4899" s="24"/>
      <c r="U4899" s="24"/>
      <c r="V4899" s="24"/>
      <c r="W4899" s="24"/>
      <c r="X4899" s="24"/>
      <c r="Y4899" s="24"/>
      <c r="Z4899" s="24"/>
    </row>
    <row r="4900" spans="1:26" ht="15.6">
      <c r="A4900" s="25"/>
      <c r="B4900" s="24"/>
      <c r="C4900" s="24"/>
      <c r="D4900" s="31"/>
      <c r="E4900" s="24"/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</row>
    <row r="4901" spans="1:26" ht="15.6">
      <c r="A4901" s="25"/>
      <c r="B4901" s="24"/>
      <c r="C4901" s="24"/>
      <c r="D4901" s="31"/>
      <c r="E4901" s="24"/>
      <c r="F4901" s="24"/>
      <c r="G4901" s="24"/>
      <c r="H4901" s="24"/>
      <c r="I4901" s="24"/>
      <c r="J4901" s="24"/>
      <c r="K4901" s="24"/>
      <c r="L4901" s="24"/>
      <c r="M4901" s="24"/>
      <c r="N4901" s="24"/>
      <c r="O4901" s="24"/>
      <c r="P4901" s="24"/>
      <c r="Q4901" s="24"/>
      <c r="R4901" s="24"/>
      <c r="S4901" s="24"/>
      <c r="T4901" s="24"/>
      <c r="U4901" s="24"/>
      <c r="V4901" s="24"/>
      <c r="W4901" s="24"/>
      <c r="X4901" s="24"/>
      <c r="Y4901" s="24"/>
      <c r="Z4901" s="24"/>
    </row>
    <row r="4902" spans="1:26" ht="15.6">
      <c r="A4902" s="25"/>
      <c r="B4902" s="24"/>
      <c r="C4902" s="24"/>
      <c r="D4902" s="31"/>
      <c r="E4902" s="24"/>
      <c r="F4902" s="24"/>
      <c r="G4902" s="24"/>
      <c r="H4902" s="24"/>
      <c r="I4902" s="24"/>
      <c r="J4902" s="24"/>
      <c r="K4902" s="24"/>
      <c r="L4902" s="24"/>
      <c r="M4902" s="24"/>
      <c r="N4902" s="24"/>
      <c r="O4902" s="24"/>
      <c r="P4902" s="24"/>
      <c r="Q4902" s="24"/>
      <c r="R4902" s="24"/>
      <c r="S4902" s="24"/>
      <c r="T4902" s="24"/>
      <c r="U4902" s="24"/>
      <c r="V4902" s="24"/>
      <c r="W4902" s="24"/>
      <c r="X4902" s="24"/>
      <c r="Y4902" s="24"/>
      <c r="Z4902" s="24"/>
    </row>
    <row r="4903" spans="1:26" ht="15.6">
      <c r="A4903" s="25"/>
      <c r="B4903" s="24"/>
      <c r="C4903" s="24"/>
      <c r="D4903" s="31"/>
      <c r="E4903" s="24"/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</row>
    <row r="4904" spans="1:26" ht="15.6">
      <c r="A4904" s="25"/>
      <c r="B4904" s="24"/>
      <c r="C4904" s="24"/>
      <c r="D4904" s="31"/>
      <c r="E4904" s="24"/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</row>
    <row r="4905" spans="1:26" ht="15.6">
      <c r="A4905" s="25"/>
      <c r="B4905" s="24"/>
      <c r="C4905" s="24"/>
      <c r="D4905" s="31"/>
      <c r="E4905" s="24"/>
      <c r="F4905" s="24"/>
      <c r="G4905" s="24"/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</row>
    <row r="4906" spans="1:26" ht="15.6">
      <c r="A4906" s="25"/>
      <c r="B4906" s="24"/>
      <c r="C4906" s="24"/>
      <c r="D4906" s="31"/>
      <c r="E4906" s="24"/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</row>
    <row r="4907" spans="1:26" ht="15.6">
      <c r="A4907" s="25"/>
      <c r="B4907" s="24"/>
      <c r="C4907" s="24"/>
      <c r="D4907" s="31"/>
      <c r="E4907" s="24"/>
      <c r="F4907" s="24"/>
      <c r="G4907" s="24"/>
      <c r="H4907" s="24"/>
      <c r="I4907" s="24"/>
      <c r="J4907" s="24"/>
      <c r="K4907" s="24"/>
      <c r="L4907" s="24"/>
      <c r="M4907" s="24"/>
      <c r="N4907" s="24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</row>
    <row r="4908" spans="1:26" ht="15.6">
      <c r="A4908" s="25"/>
      <c r="B4908" s="24"/>
      <c r="C4908" s="24"/>
      <c r="D4908" s="31"/>
      <c r="E4908" s="24"/>
      <c r="F4908" s="24"/>
      <c r="G4908" s="24"/>
      <c r="H4908" s="24"/>
      <c r="I4908" s="24"/>
      <c r="J4908" s="24"/>
      <c r="K4908" s="24"/>
      <c r="L4908" s="24"/>
      <c r="M4908" s="24"/>
      <c r="N4908" s="24"/>
      <c r="O4908" s="24"/>
      <c r="P4908" s="24"/>
      <c r="Q4908" s="24"/>
      <c r="R4908" s="24"/>
      <c r="S4908" s="24"/>
      <c r="T4908" s="24"/>
      <c r="U4908" s="24"/>
      <c r="V4908" s="24"/>
      <c r="W4908" s="24"/>
      <c r="X4908" s="24"/>
      <c r="Y4908" s="24"/>
      <c r="Z4908" s="24"/>
    </row>
    <row r="4909" spans="1:26" ht="15.6">
      <c r="A4909" s="25"/>
      <c r="B4909" s="24"/>
      <c r="C4909" s="24"/>
      <c r="D4909" s="31"/>
      <c r="E4909" s="24"/>
      <c r="F4909" s="24"/>
      <c r="G4909" s="24"/>
      <c r="H4909" s="24"/>
      <c r="I4909" s="24"/>
      <c r="J4909" s="24"/>
      <c r="K4909" s="24"/>
      <c r="L4909" s="24"/>
      <c r="M4909" s="24"/>
      <c r="N4909" s="24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</row>
    <row r="4910" spans="1:26" ht="15.6">
      <c r="A4910" s="25"/>
      <c r="B4910" s="24"/>
      <c r="C4910" s="24"/>
      <c r="D4910" s="31"/>
      <c r="E4910" s="24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</row>
    <row r="4911" spans="1:26" ht="15.6">
      <c r="A4911" s="25"/>
      <c r="B4911" s="24"/>
      <c r="C4911" s="24"/>
      <c r="D4911" s="31"/>
      <c r="E4911" s="24"/>
      <c r="F4911" s="24"/>
      <c r="G4911" s="24"/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</row>
    <row r="4912" spans="1:26" ht="15.6">
      <c r="A4912" s="25"/>
      <c r="B4912" s="24"/>
      <c r="C4912" s="24"/>
      <c r="D4912" s="31"/>
      <c r="E4912" s="24"/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</row>
    <row r="4913" spans="1:26" ht="15.6">
      <c r="A4913" s="25"/>
      <c r="B4913" s="24"/>
      <c r="C4913" s="24"/>
      <c r="D4913" s="31"/>
      <c r="E4913" s="24"/>
      <c r="F4913" s="24"/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</row>
    <row r="4914" spans="1:26" ht="15.6">
      <c r="A4914" s="25"/>
      <c r="B4914" s="24"/>
      <c r="C4914" s="24"/>
      <c r="D4914" s="31"/>
      <c r="E4914" s="24"/>
      <c r="F4914" s="24"/>
      <c r="G4914" s="24"/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</row>
    <row r="4915" spans="1:26" ht="15.6">
      <c r="A4915" s="25"/>
      <c r="B4915" s="24"/>
      <c r="C4915" s="24"/>
      <c r="D4915" s="31"/>
      <c r="E4915" s="24"/>
      <c r="F4915" s="24"/>
      <c r="G4915" s="24"/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</row>
    <row r="4916" spans="1:26" ht="15.6">
      <c r="A4916" s="25"/>
      <c r="B4916" s="24"/>
      <c r="C4916" s="24"/>
      <c r="D4916" s="31"/>
      <c r="E4916" s="24"/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</row>
    <row r="4917" spans="1:26" ht="15.6">
      <c r="A4917" s="25"/>
      <c r="B4917" s="24"/>
      <c r="C4917" s="24"/>
      <c r="D4917" s="31"/>
      <c r="E4917" s="24"/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</row>
    <row r="4918" spans="1:26" ht="15.6">
      <c r="A4918" s="25"/>
      <c r="B4918" s="24"/>
      <c r="C4918" s="24"/>
      <c r="D4918" s="31"/>
      <c r="E4918" s="24"/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</row>
    <row r="4919" spans="1:26" ht="15.6">
      <c r="A4919" s="25"/>
      <c r="B4919" s="24"/>
      <c r="C4919" s="24"/>
      <c r="D4919" s="31"/>
      <c r="E4919" s="24"/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</row>
    <row r="4920" spans="1:26" ht="15.6">
      <c r="A4920" s="25"/>
      <c r="B4920" s="24"/>
      <c r="C4920" s="24"/>
      <c r="D4920" s="31"/>
      <c r="E4920" s="24"/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</row>
    <row r="4921" spans="1:26" ht="15.6">
      <c r="A4921" s="25"/>
      <c r="B4921" s="24"/>
      <c r="C4921" s="24"/>
      <c r="D4921" s="31"/>
      <c r="E4921" s="24"/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</row>
    <row r="4922" spans="1:26" ht="15.6">
      <c r="A4922" s="25"/>
      <c r="B4922" s="24"/>
      <c r="C4922" s="24"/>
      <c r="D4922" s="31"/>
      <c r="E4922" s="24"/>
      <c r="F4922" s="24"/>
      <c r="G4922" s="24"/>
      <c r="H4922" s="24"/>
      <c r="I4922" s="24"/>
      <c r="J4922" s="24"/>
      <c r="K4922" s="24"/>
      <c r="L4922" s="24"/>
      <c r="M4922" s="24"/>
      <c r="N4922" s="24"/>
      <c r="O4922" s="24"/>
      <c r="P4922" s="24"/>
      <c r="Q4922" s="24"/>
      <c r="R4922" s="24"/>
      <c r="S4922" s="24"/>
      <c r="T4922" s="24"/>
      <c r="U4922" s="24"/>
      <c r="V4922" s="24"/>
      <c r="W4922" s="24"/>
      <c r="X4922" s="24"/>
      <c r="Y4922" s="24"/>
      <c r="Z4922" s="24"/>
    </row>
    <row r="4923" spans="1:26" ht="15.6">
      <c r="A4923" s="25"/>
      <c r="B4923" s="24"/>
      <c r="C4923" s="24"/>
      <c r="D4923" s="31"/>
      <c r="E4923" s="24"/>
      <c r="F4923" s="24"/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</row>
    <row r="4924" spans="1:26" ht="15.6">
      <c r="A4924" s="25"/>
      <c r="B4924" s="24"/>
      <c r="C4924" s="24"/>
      <c r="D4924" s="31"/>
      <c r="E4924" s="24"/>
      <c r="F4924" s="24"/>
      <c r="G4924" s="24"/>
      <c r="H4924" s="24"/>
      <c r="I4924" s="24"/>
      <c r="J4924" s="24"/>
      <c r="K4924" s="24"/>
      <c r="L4924" s="24"/>
      <c r="M4924" s="24"/>
      <c r="N4924" s="24"/>
      <c r="O4924" s="24"/>
      <c r="P4924" s="24"/>
      <c r="Q4924" s="24"/>
      <c r="R4924" s="24"/>
      <c r="S4924" s="24"/>
      <c r="T4924" s="24"/>
      <c r="U4924" s="24"/>
      <c r="V4924" s="24"/>
      <c r="W4924" s="24"/>
      <c r="X4924" s="24"/>
      <c r="Y4924" s="24"/>
      <c r="Z4924" s="24"/>
    </row>
    <row r="4925" spans="1:26" ht="15.6">
      <c r="A4925" s="25"/>
      <c r="B4925" s="24"/>
      <c r="C4925" s="24"/>
      <c r="D4925" s="31"/>
      <c r="E4925" s="24"/>
      <c r="F4925" s="24"/>
      <c r="G4925" s="24"/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</row>
    <row r="4926" spans="1:26" ht="15.6">
      <c r="A4926" s="25"/>
      <c r="B4926" s="24"/>
      <c r="C4926" s="24"/>
      <c r="D4926" s="31"/>
      <c r="E4926" s="24"/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</row>
    <row r="4927" spans="1:26" ht="15.6">
      <c r="A4927" s="25"/>
      <c r="B4927" s="24"/>
      <c r="C4927" s="24"/>
      <c r="D4927" s="31"/>
      <c r="E4927" s="24"/>
      <c r="F4927" s="24"/>
      <c r="G4927" s="24"/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</row>
    <row r="4928" spans="1:26" ht="15.6">
      <c r="A4928" s="25"/>
      <c r="B4928" s="24"/>
      <c r="C4928" s="24"/>
      <c r="D4928" s="31"/>
      <c r="E4928" s="24"/>
      <c r="F4928" s="24"/>
      <c r="G4928" s="24"/>
      <c r="H4928" s="24"/>
      <c r="I4928" s="24"/>
      <c r="J4928" s="24"/>
      <c r="K4928" s="24"/>
      <c r="L4928" s="24"/>
      <c r="M4928" s="24"/>
      <c r="N4928" s="24"/>
      <c r="O4928" s="24"/>
      <c r="P4928" s="24"/>
      <c r="Q4928" s="24"/>
      <c r="R4928" s="24"/>
      <c r="S4928" s="24"/>
      <c r="T4928" s="24"/>
      <c r="U4928" s="24"/>
      <c r="V4928" s="24"/>
      <c r="W4928" s="24"/>
      <c r="X4928" s="24"/>
      <c r="Y4928" s="24"/>
      <c r="Z4928" s="24"/>
    </row>
    <row r="4929" spans="1:26" ht="15.6">
      <c r="A4929" s="25"/>
      <c r="B4929" s="24"/>
      <c r="C4929" s="24"/>
      <c r="D4929" s="31"/>
      <c r="E4929" s="24"/>
      <c r="F4929" s="24"/>
      <c r="G4929" s="24"/>
      <c r="H4929" s="24"/>
      <c r="I4929" s="24"/>
      <c r="J4929" s="24"/>
      <c r="K4929" s="24"/>
      <c r="L4929" s="24"/>
      <c r="M4929" s="24"/>
      <c r="N4929" s="24"/>
      <c r="O4929" s="24"/>
      <c r="P4929" s="24"/>
      <c r="Q4929" s="24"/>
      <c r="R4929" s="24"/>
      <c r="S4929" s="24"/>
      <c r="T4929" s="24"/>
      <c r="U4929" s="24"/>
      <c r="V4929" s="24"/>
      <c r="W4929" s="24"/>
      <c r="X4929" s="24"/>
      <c r="Y4929" s="24"/>
      <c r="Z4929" s="24"/>
    </row>
    <row r="4930" spans="1:26" ht="15.6">
      <c r="A4930" s="25"/>
      <c r="B4930" s="24"/>
      <c r="C4930" s="24"/>
      <c r="D4930" s="31"/>
      <c r="E4930" s="24"/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</row>
    <row r="4931" spans="1:26" ht="15.6">
      <c r="A4931" s="25"/>
      <c r="B4931" s="24"/>
      <c r="C4931" s="24"/>
      <c r="D4931" s="31"/>
      <c r="E4931" s="24"/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</row>
    <row r="4932" spans="1:26" ht="15.6">
      <c r="A4932" s="25"/>
      <c r="B4932" s="24"/>
      <c r="C4932" s="24"/>
      <c r="D4932" s="31"/>
      <c r="E4932" s="24"/>
      <c r="F4932" s="24"/>
      <c r="G4932" s="24"/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</row>
    <row r="4933" spans="1:26" ht="15.6">
      <c r="A4933" s="25"/>
      <c r="B4933" s="24"/>
      <c r="C4933" s="24"/>
      <c r="D4933" s="31"/>
      <c r="E4933" s="24"/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</row>
    <row r="4934" spans="1:26" ht="15.6">
      <c r="A4934" s="25"/>
      <c r="B4934" s="24"/>
      <c r="C4934" s="24"/>
      <c r="D4934" s="31"/>
      <c r="E4934" s="24"/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</row>
    <row r="4935" spans="1:26" ht="15.6">
      <c r="A4935" s="25"/>
      <c r="B4935" s="24"/>
      <c r="C4935" s="24"/>
      <c r="D4935" s="31"/>
      <c r="E4935" s="24"/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</row>
    <row r="4936" spans="1:26" ht="15.6">
      <c r="A4936" s="25"/>
      <c r="B4936" s="24"/>
      <c r="C4936" s="24"/>
      <c r="D4936" s="31"/>
      <c r="E4936" s="24"/>
      <c r="F4936" s="24"/>
      <c r="G4936" s="24"/>
      <c r="H4936" s="24"/>
      <c r="I4936" s="24"/>
      <c r="J4936" s="24"/>
      <c r="K4936" s="24"/>
      <c r="L4936" s="24"/>
      <c r="M4936" s="24"/>
      <c r="N4936" s="24"/>
      <c r="O4936" s="24"/>
      <c r="P4936" s="24"/>
      <c r="Q4936" s="24"/>
      <c r="R4936" s="24"/>
      <c r="S4936" s="24"/>
      <c r="T4936" s="24"/>
      <c r="U4936" s="24"/>
      <c r="V4936" s="24"/>
      <c r="W4936" s="24"/>
      <c r="X4936" s="24"/>
      <c r="Y4936" s="24"/>
      <c r="Z4936" s="24"/>
    </row>
    <row r="4937" spans="1:26" ht="15.6">
      <c r="A4937" s="25"/>
      <c r="B4937" s="24"/>
      <c r="C4937" s="24"/>
      <c r="D4937" s="31"/>
      <c r="E4937" s="24"/>
      <c r="F4937" s="24"/>
      <c r="G4937" s="24"/>
      <c r="H4937" s="24"/>
      <c r="I4937" s="24"/>
      <c r="J4937" s="24"/>
      <c r="K4937" s="24"/>
      <c r="L4937" s="24"/>
      <c r="M4937" s="24"/>
      <c r="N4937" s="24"/>
      <c r="O4937" s="24"/>
      <c r="P4937" s="24"/>
      <c r="Q4937" s="24"/>
      <c r="R4937" s="24"/>
      <c r="S4937" s="24"/>
      <c r="T4937" s="24"/>
      <c r="U4937" s="24"/>
      <c r="V4937" s="24"/>
      <c r="W4937" s="24"/>
      <c r="X4937" s="24"/>
      <c r="Y4937" s="24"/>
      <c r="Z4937" s="24"/>
    </row>
    <row r="4938" spans="1:26" ht="15.6">
      <c r="A4938" s="25"/>
      <c r="B4938" s="24"/>
      <c r="C4938" s="24"/>
      <c r="D4938" s="31"/>
      <c r="E4938" s="24"/>
      <c r="F4938" s="24"/>
      <c r="G4938" s="24"/>
      <c r="H4938" s="24"/>
      <c r="I4938" s="24"/>
      <c r="J4938" s="24"/>
      <c r="K4938" s="24"/>
      <c r="L4938" s="24"/>
      <c r="M4938" s="24"/>
      <c r="N4938" s="24"/>
      <c r="O4938" s="24"/>
      <c r="P4938" s="24"/>
      <c r="Q4938" s="24"/>
      <c r="R4938" s="24"/>
      <c r="S4938" s="24"/>
      <c r="T4938" s="24"/>
      <c r="U4938" s="24"/>
      <c r="V4938" s="24"/>
      <c r="W4938" s="24"/>
      <c r="X4938" s="24"/>
      <c r="Y4938" s="24"/>
      <c r="Z4938" s="24"/>
    </row>
    <row r="4939" spans="1:26" ht="15.6">
      <c r="A4939" s="25"/>
      <c r="B4939" s="24"/>
      <c r="C4939" s="24"/>
      <c r="D4939" s="31"/>
      <c r="E4939" s="24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</row>
    <row r="4940" spans="1:26" ht="15.6">
      <c r="A4940" s="25"/>
      <c r="B4940" s="24"/>
      <c r="C4940" s="24"/>
      <c r="D4940" s="31"/>
      <c r="E4940" s="24"/>
      <c r="F4940" s="24"/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</row>
    <row r="4941" spans="1:26" ht="15.6">
      <c r="A4941" s="25"/>
      <c r="B4941" s="24"/>
      <c r="C4941" s="24"/>
      <c r="D4941" s="31"/>
      <c r="E4941" s="24"/>
      <c r="F4941" s="24"/>
      <c r="G4941" s="24"/>
      <c r="H4941" s="24"/>
      <c r="I4941" s="24"/>
      <c r="J4941" s="24"/>
      <c r="K4941" s="24"/>
      <c r="L4941" s="24"/>
      <c r="M4941" s="24"/>
      <c r="N4941" s="24"/>
      <c r="O4941" s="24"/>
      <c r="P4941" s="24"/>
      <c r="Q4941" s="24"/>
      <c r="R4941" s="24"/>
      <c r="S4941" s="24"/>
      <c r="T4941" s="24"/>
      <c r="U4941" s="24"/>
      <c r="V4941" s="24"/>
      <c r="W4941" s="24"/>
      <c r="X4941" s="24"/>
      <c r="Y4941" s="24"/>
      <c r="Z4941" s="24"/>
    </row>
    <row r="4942" spans="1:26" ht="15.6">
      <c r="A4942" s="25"/>
      <c r="B4942" s="24"/>
      <c r="C4942" s="24"/>
      <c r="D4942" s="31"/>
      <c r="E4942" s="24"/>
      <c r="F4942" s="24"/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</row>
    <row r="4943" spans="1:26" ht="15.6">
      <c r="A4943" s="25"/>
      <c r="B4943" s="24"/>
      <c r="C4943" s="24"/>
      <c r="D4943" s="31"/>
      <c r="E4943" s="24"/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</row>
    <row r="4944" spans="1:26" ht="15.6">
      <c r="A4944" s="25"/>
      <c r="B4944" s="24"/>
      <c r="C4944" s="24"/>
      <c r="D4944" s="31"/>
      <c r="E4944" s="24"/>
      <c r="F4944" s="24"/>
      <c r="G4944" s="24"/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4"/>
      <c r="S4944" s="24"/>
      <c r="T4944" s="24"/>
      <c r="U4944" s="24"/>
      <c r="V4944" s="24"/>
      <c r="W4944" s="24"/>
      <c r="X4944" s="24"/>
      <c r="Y4944" s="24"/>
      <c r="Z4944" s="24"/>
    </row>
    <row r="4945" spans="1:26" ht="15.6">
      <c r="A4945" s="25"/>
      <c r="B4945" s="24"/>
      <c r="C4945" s="24"/>
      <c r="D4945" s="31"/>
      <c r="E4945" s="24"/>
      <c r="F4945" s="24"/>
      <c r="G4945" s="24"/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</row>
    <row r="4946" spans="1:26" ht="15.6">
      <c r="A4946" s="25"/>
      <c r="B4946" s="24"/>
      <c r="C4946" s="24"/>
      <c r="D4946" s="31"/>
      <c r="E4946" s="24"/>
      <c r="F4946" s="24"/>
      <c r="G4946" s="24"/>
      <c r="H4946" s="24"/>
      <c r="I4946" s="24"/>
      <c r="J4946" s="24"/>
      <c r="K4946" s="24"/>
      <c r="L4946" s="24"/>
      <c r="M4946" s="24"/>
      <c r="N4946" s="24"/>
      <c r="O4946" s="24"/>
      <c r="P4946" s="24"/>
      <c r="Q4946" s="24"/>
      <c r="R4946" s="24"/>
      <c r="S4946" s="24"/>
      <c r="T4946" s="24"/>
      <c r="U4946" s="24"/>
      <c r="V4946" s="24"/>
      <c r="W4946" s="24"/>
      <c r="X4946" s="24"/>
      <c r="Y4946" s="24"/>
      <c r="Z4946" s="24"/>
    </row>
    <row r="4947" spans="1:26" ht="15.6">
      <c r="A4947" s="25"/>
      <c r="B4947" s="24"/>
      <c r="C4947" s="24"/>
      <c r="D4947" s="31"/>
      <c r="E4947" s="24"/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</row>
    <row r="4948" spans="1:26" ht="15.6">
      <c r="A4948" s="25"/>
      <c r="B4948" s="24"/>
      <c r="C4948" s="24"/>
      <c r="D4948" s="31"/>
      <c r="E4948" s="24"/>
      <c r="F4948" s="24"/>
      <c r="G4948" s="24"/>
      <c r="H4948" s="24"/>
      <c r="I4948" s="24"/>
      <c r="J4948" s="24"/>
      <c r="K4948" s="24"/>
      <c r="L4948" s="24"/>
      <c r="M4948" s="24"/>
      <c r="N4948" s="24"/>
      <c r="O4948" s="24"/>
      <c r="P4948" s="24"/>
      <c r="Q4948" s="24"/>
      <c r="R4948" s="24"/>
      <c r="S4948" s="24"/>
      <c r="T4948" s="24"/>
      <c r="U4948" s="24"/>
      <c r="V4948" s="24"/>
      <c r="W4948" s="24"/>
      <c r="X4948" s="24"/>
      <c r="Y4948" s="24"/>
      <c r="Z4948" s="24"/>
    </row>
    <row r="4949" spans="1:26" ht="15.6">
      <c r="A4949" s="25"/>
      <c r="B4949" s="24"/>
      <c r="C4949" s="24"/>
      <c r="D4949" s="31"/>
      <c r="E4949" s="24"/>
      <c r="F4949" s="24"/>
      <c r="G4949" s="24"/>
      <c r="H4949" s="24"/>
      <c r="I4949" s="24"/>
      <c r="J4949" s="24"/>
      <c r="K4949" s="24"/>
      <c r="L4949" s="24"/>
      <c r="M4949" s="24"/>
      <c r="N4949" s="24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</row>
    <row r="4950" spans="1:26" ht="15.6">
      <c r="A4950" s="25"/>
      <c r="B4950" s="24"/>
      <c r="C4950" s="24"/>
      <c r="D4950" s="31"/>
      <c r="E4950" s="24"/>
      <c r="F4950" s="24"/>
      <c r="G4950" s="24"/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</row>
    <row r="4951" spans="1:26" ht="15.6">
      <c r="A4951" s="25"/>
      <c r="B4951" s="24"/>
      <c r="C4951" s="24"/>
      <c r="D4951" s="31"/>
      <c r="E4951" s="24"/>
      <c r="F4951" s="24"/>
      <c r="G4951" s="24"/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</row>
    <row r="4952" spans="1:26" ht="15.6">
      <c r="A4952" s="25"/>
      <c r="B4952" s="24"/>
      <c r="C4952" s="24"/>
      <c r="D4952" s="31"/>
      <c r="E4952" s="24"/>
      <c r="F4952" s="24"/>
      <c r="G4952" s="24"/>
      <c r="H4952" s="24"/>
      <c r="I4952" s="24"/>
      <c r="J4952" s="24"/>
      <c r="K4952" s="24"/>
      <c r="L4952" s="24"/>
      <c r="M4952" s="24"/>
      <c r="N4952" s="24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</row>
    <row r="4953" spans="1:26" ht="15.6">
      <c r="A4953" s="25"/>
      <c r="B4953" s="24"/>
      <c r="C4953" s="24"/>
      <c r="D4953" s="31"/>
      <c r="E4953" s="24"/>
      <c r="F4953" s="24"/>
      <c r="G4953" s="24"/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</row>
    <row r="4954" spans="1:26" ht="15.6">
      <c r="A4954" s="25"/>
      <c r="B4954" s="24"/>
      <c r="C4954" s="24"/>
      <c r="D4954" s="31"/>
      <c r="E4954" s="24"/>
      <c r="F4954" s="24"/>
      <c r="G4954" s="24"/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</row>
    <row r="4955" spans="1:26" ht="15.6">
      <c r="A4955" s="25"/>
      <c r="B4955" s="24"/>
      <c r="C4955" s="24"/>
      <c r="D4955" s="31"/>
      <c r="E4955" s="24"/>
      <c r="F4955" s="24"/>
      <c r="G4955" s="24"/>
      <c r="H4955" s="24"/>
      <c r="I4955" s="24"/>
      <c r="J4955" s="24"/>
      <c r="K4955" s="24"/>
      <c r="L4955" s="24"/>
      <c r="M4955" s="24"/>
      <c r="N4955" s="24"/>
      <c r="O4955" s="24"/>
      <c r="P4955" s="24"/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</row>
    <row r="4956" spans="1:26" ht="15.6">
      <c r="A4956" s="25"/>
      <c r="B4956" s="24"/>
      <c r="C4956" s="24"/>
      <c r="D4956" s="31"/>
      <c r="E4956" s="24"/>
      <c r="F4956" s="24"/>
      <c r="G4956" s="24"/>
      <c r="H4956" s="24"/>
      <c r="I4956" s="24"/>
      <c r="J4956" s="24"/>
      <c r="K4956" s="24"/>
      <c r="L4956" s="24"/>
      <c r="M4956" s="24"/>
      <c r="N4956" s="24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</row>
    <row r="4957" spans="1:26" ht="15.6">
      <c r="A4957" s="25"/>
      <c r="B4957" s="24"/>
      <c r="C4957" s="24"/>
      <c r="D4957" s="31"/>
      <c r="E4957" s="24"/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</row>
    <row r="4958" spans="1:26" ht="15.6">
      <c r="A4958" s="25"/>
      <c r="B4958" s="24"/>
      <c r="C4958" s="24"/>
      <c r="D4958" s="31"/>
      <c r="E4958" s="24"/>
      <c r="F4958" s="24"/>
      <c r="G4958" s="24"/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</row>
    <row r="4959" spans="1:26" ht="15.6">
      <c r="A4959" s="25"/>
      <c r="B4959" s="24"/>
      <c r="C4959" s="24"/>
      <c r="D4959" s="31"/>
      <c r="E4959" s="24"/>
      <c r="F4959" s="24"/>
      <c r="G4959" s="24"/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</row>
    <row r="4960" spans="1:26" ht="15.6">
      <c r="A4960" s="25"/>
      <c r="B4960" s="24"/>
      <c r="C4960" s="24"/>
      <c r="D4960" s="31"/>
      <c r="E4960" s="24"/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</row>
    <row r="4961" spans="1:26" ht="15.6">
      <c r="A4961" s="25"/>
      <c r="B4961" s="24"/>
      <c r="C4961" s="24"/>
      <c r="D4961" s="31"/>
      <c r="E4961" s="24"/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</row>
    <row r="4962" spans="1:26" ht="15.6">
      <c r="A4962" s="25"/>
      <c r="B4962" s="24"/>
      <c r="C4962" s="24"/>
      <c r="D4962" s="31"/>
      <c r="E4962" s="24"/>
      <c r="F4962" s="24"/>
      <c r="G4962" s="24"/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</row>
    <row r="4963" spans="1:26" ht="15.6">
      <c r="A4963" s="25"/>
      <c r="B4963" s="24"/>
      <c r="C4963" s="24"/>
      <c r="D4963" s="31"/>
      <c r="E4963" s="24"/>
      <c r="F4963" s="24"/>
      <c r="G4963" s="24"/>
      <c r="H4963" s="24"/>
      <c r="I4963" s="24"/>
      <c r="J4963" s="24"/>
      <c r="K4963" s="24"/>
      <c r="L4963" s="24"/>
      <c r="M4963" s="24"/>
      <c r="N4963" s="24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</row>
    <row r="4964" spans="1:26" ht="15.6">
      <c r="A4964" s="25"/>
      <c r="B4964" s="24"/>
      <c r="C4964" s="24"/>
      <c r="D4964" s="31"/>
      <c r="E4964" s="24"/>
      <c r="F4964" s="24"/>
      <c r="G4964" s="24"/>
      <c r="H4964" s="24"/>
      <c r="I4964" s="24"/>
      <c r="J4964" s="24"/>
      <c r="K4964" s="24"/>
      <c r="L4964" s="24"/>
      <c r="M4964" s="24"/>
      <c r="N4964" s="24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</row>
    <row r="4965" spans="1:26" ht="15.6">
      <c r="A4965" s="25"/>
      <c r="B4965" s="24"/>
      <c r="C4965" s="24"/>
      <c r="D4965" s="31"/>
      <c r="E4965" s="24"/>
      <c r="F4965" s="24"/>
      <c r="G4965" s="24"/>
      <c r="H4965" s="24"/>
      <c r="I4965" s="24"/>
      <c r="J4965" s="24"/>
      <c r="K4965" s="24"/>
      <c r="L4965" s="24"/>
      <c r="M4965" s="24"/>
      <c r="N4965" s="24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</row>
    <row r="4966" spans="1:26" ht="15.6">
      <c r="A4966" s="25"/>
      <c r="B4966" s="24"/>
      <c r="C4966" s="24"/>
      <c r="D4966" s="31"/>
      <c r="E4966" s="24"/>
      <c r="F4966" s="24"/>
      <c r="G4966" s="24"/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</row>
    <row r="4967" spans="1:26" ht="15.6">
      <c r="A4967" s="25"/>
      <c r="B4967" s="24"/>
      <c r="C4967" s="24"/>
      <c r="D4967" s="31"/>
      <c r="E4967" s="24"/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</row>
    <row r="4968" spans="1:26" ht="15.6">
      <c r="A4968" s="25"/>
      <c r="B4968" s="24"/>
      <c r="C4968" s="24"/>
      <c r="D4968" s="31"/>
      <c r="E4968" s="24"/>
      <c r="F4968" s="24"/>
      <c r="G4968" s="24"/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</row>
    <row r="4969" spans="1:26" ht="15.6">
      <c r="A4969" s="25"/>
      <c r="B4969" s="24"/>
      <c r="C4969" s="24"/>
      <c r="D4969" s="31"/>
      <c r="E4969" s="24"/>
      <c r="F4969" s="24"/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/>
      <c r="S4969" s="24"/>
      <c r="T4969" s="24"/>
      <c r="U4969" s="24"/>
      <c r="V4969" s="24"/>
      <c r="W4969" s="24"/>
      <c r="X4969" s="24"/>
      <c r="Y4969" s="24"/>
      <c r="Z4969" s="24"/>
    </row>
    <row r="4970" spans="1:26" ht="15.6">
      <c r="A4970" s="25"/>
      <c r="B4970" s="24"/>
      <c r="C4970" s="24"/>
      <c r="D4970" s="31"/>
      <c r="E4970" s="24"/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</row>
    <row r="4971" spans="1:26" ht="15.6">
      <c r="A4971" s="25"/>
      <c r="B4971" s="24"/>
      <c r="C4971" s="24"/>
      <c r="D4971" s="31"/>
      <c r="E4971" s="24"/>
      <c r="F4971" s="24"/>
      <c r="G4971" s="24"/>
      <c r="H4971" s="24"/>
      <c r="I4971" s="24"/>
      <c r="J4971" s="24"/>
      <c r="K4971" s="24"/>
      <c r="L4971" s="24"/>
      <c r="M4971" s="24"/>
      <c r="N4971" s="24"/>
      <c r="O4971" s="24"/>
      <c r="P4971" s="24"/>
      <c r="Q4971" s="24"/>
      <c r="R4971" s="24"/>
      <c r="S4971" s="24"/>
      <c r="T4971" s="24"/>
      <c r="U4971" s="24"/>
      <c r="V4971" s="24"/>
      <c r="W4971" s="24"/>
      <c r="X4971" s="24"/>
      <c r="Y4971" s="24"/>
      <c r="Z4971" s="24"/>
    </row>
    <row r="4972" spans="1:26" ht="15.6">
      <c r="A4972" s="25"/>
      <c r="B4972" s="24"/>
      <c r="C4972" s="24"/>
      <c r="D4972" s="31"/>
      <c r="E4972" s="24"/>
      <c r="F4972" s="24"/>
      <c r="G4972" s="24"/>
      <c r="H4972" s="24"/>
      <c r="I4972" s="24"/>
      <c r="J4972" s="24"/>
      <c r="K4972" s="24"/>
      <c r="L4972" s="24"/>
      <c r="M4972" s="24"/>
      <c r="N4972" s="24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</row>
    <row r="4973" spans="1:26" ht="15.6">
      <c r="A4973" s="25"/>
      <c r="B4973" s="24"/>
      <c r="C4973" s="24"/>
      <c r="D4973" s="31"/>
      <c r="E4973" s="24"/>
      <c r="F4973" s="24"/>
      <c r="G4973" s="24"/>
      <c r="H4973" s="24"/>
      <c r="I4973" s="24"/>
      <c r="J4973" s="24"/>
      <c r="K4973" s="24"/>
      <c r="L4973" s="24"/>
      <c r="M4973" s="24"/>
      <c r="N4973" s="24"/>
      <c r="O4973" s="24"/>
      <c r="P4973" s="24"/>
      <c r="Q4973" s="24"/>
      <c r="R4973" s="24"/>
      <c r="S4973" s="24"/>
      <c r="T4973" s="24"/>
      <c r="U4973" s="24"/>
      <c r="V4973" s="24"/>
      <c r="W4973" s="24"/>
      <c r="X4973" s="24"/>
      <c r="Y4973" s="24"/>
      <c r="Z4973" s="24"/>
    </row>
    <row r="4974" spans="1:26" ht="15.6">
      <c r="A4974" s="25"/>
      <c r="B4974" s="24"/>
      <c r="C4974" s="24"/>
      <c r="D4974" s="31"/>
      <c r="E4974" s="24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</row>
    <row r="4975" spans="1:26" ht="15.6">
      <c r="A4975" s="25"/>
      <c r="B4975" s="24"/>
      <c r="C4975" s="24"/>
      <c r="D4975" s="31"/>
      <c r="E4975" s="24"/>
      <c r="F4975" s="24"/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</row>
    <row r="4976" spans="1:26" ht="15.6">
      <c r="A4976" s="25"/>
      <c r="B4976" s="24"/>
      <c r="C4976" s="24"/>
      <c r="D4976" s="31"/>
      <c r="E4976" s="24"/>
      <c r="F4976" s="24"/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</row>
    <row r="4977" spans="1:26" ht="15.6">
      <c r="A4977" s="25"/>
      <c r="B4977" s="24"/>
      <c r="C4977" s="24"/>
      <c r="D4977" s="31"/>
      <c r="E4977" s="24"/>
      <c r="F4977" s="24"/>
      <c r="G4977" s="24"/>
      <c r="H4977" s="24"/>
      <c r="I4977" s="24"/>
      <c r="J4977" s="24"/>
      <c r="K4977" s="24"/>
      <c r="L4977" s="24"/>
      <c r="M4977" s="24"/>
      <c r="N4977" s="24"/>
      <c r="O4977" s="24"/>
      <c r="P4977" s="24"/>
      <c r="Q4977" s="24"/>
      <c r="R4977" s="24"/>
      <c r="S4977" s="24"/>
      <c r="T4977" s="24"/>
      <c r="U4977" s="24"/>
      <c r="V4977" s="24"/>
      <c r="W4977" s="24"/>
      <c r="X4977" s="24"/>
      <c r="Y4977" s="24"/>
      <c r="Z4977" s="24"/>
    </row>
    <row r="4978" spans="1:26" ht="15.6">
      <c r="A4978" s="25"/>
      <c r="B4978" s="24"/>
      <c r="C4978" s="24"/>
      <c r="D4978" s="31"/>
      <c r="E4978" s="24"/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4"/>
      <c r="W4978" s="24"/>
      <c r="X4978" s="24"/>
      <c r="Y4978" s="24"/>
      <c r="Z4978" s="24"/>
    </row>
    <row r="4979" spans="1:26" ht="15.6">
      <c r="A4979" s="25"/>
      <c r="B4979" s="24"/>
      <c r="C4979" s="24"/>
      <c r="D4979" s="31"/>
      <c r="E4979" s="24"/>
      <c r="F4979" s="24"/>
      <c r="G4979" s="24"/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4"/>
      <c r="S4979" s="24"/>
      <c r="T4979" s="24"/>
      <c r="U4979" s="24"/>
      <c r="V4979" s="24"/>
      <c r="W4979" s="24"/>
      <c r="X4979" s="24"/>
      <c r="Y4979" s="24"/>
      <c r="Z4979" s="24"/>
    </row>
    <row r="4980" spans="1:26" ht="15.6">
      <c r="A4980" s="25"/>
      <c r="B4980" s="24"/>
      <c r="C4980" s="24"/>
      <c r="D4980" s="31"/>
      <c r="E4980" s="24"/>
      <c r="F4980" s="24"/>
      <c r="G4980" s="24"/>
      <c r="H4980" s="24"/>
      <c r="I4980" s="24"/>
      <c r="J4980" s="24"/>
      <c r="K4980" s="24"/>
      <c r="L4980" s="24"/>
      <c r="M4980" s="24"/>
      <c r="N4980" s="24"/>
      <c r="O4980" s="24"/>
      <c r="P4980" s="24"/>
      <c r="Q4980" s="24"/>
      <c r="R4980" s="24"/>
      <c r="S4980" s="24"/>
      <c r="T4980" s="24"/>
      <c r="U4980" s="24"/>
      <c r="V4980" s="24"/>
      <c r="W4980" s="24"/>
      <c r="X4980" s="24"/>
      <c r="Y4980" s="24"/>
      <c r="Z4980" s="24"/>
    </row>
    <row r="4981" spans="1:26" ht="15.6">
      <c r="A4981" s="25"/>
      <c r="B4981" s="24"/>
      <c r="C4981" s="24"/>
      <c r="D4981" s="31"/>
      <c r="E4981" s="24"/>
      <c r="F4981" s="24"/>
      <c r="G4981" s="24"/>
      <c r="H4981" s="24"/>
      <c r="I4981" s="24"/>
      <c r="J4981" s="24"/>
      <c r="K4981" s="24"/>
      <c r="L4981" s="24"/>
      <c r="M4981" s="24"/>
      <c r="N4981" s="24"/>
      <c r="O4981" s="24"/>
      <c r="P4981" s="24"/>
      <c r="Q4981" s="24"/>
      <c r="R4981" s="24"/>
      <c r="S4981" s="24"/>
      <c r="T4981" s="24"/>
      <c r="U4981" s="24"/>
      <c r="V4981" s="24"/>
      <c r="W4981" s="24"/>
      <c r="X4981" s="24"/>
      <c r="Y4981" s="24"/>
      <c r="Z4981" s="24"/>
    </row>
    <row r="4982" spans="1:26" ht="15.6">
      <c r="A4982" s="25"/>
      <c r="B4982" s="24"/>
      <c r="C4982" s="24"/>
      <c r="D4982" s="31"/>
      <c r="E4982" s="24"/>
      <c r="F4982" s="24"/>
      <c r="G4982" s="24"/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</row>
    <row r="4983" spans="1:26" ht="15.6">
      <c r="A4983" s="25"/>
      <c r="B4983" s="24"/>
      <c r="C4983" s="24"/>
      <c r="D4983" s="31"/>
      <c r="E4983" s="24"/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</row>
    <row r="4984" spans="1:26" ht="15.6">
      <c r="A4984" s="25"/>
      <c r="B4984" s="24"/>
      <c r="C4984" s="24"/>
      <c r="D4984" s="31"/>
      <c r="E4984" s="24"/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</row>
    <row r="4985" spans="1:26" ht="15.6">
      <c r="A4985" s="25"/>
      <c r="B4985" s="24"/>
      <c r="C4985" s="24"/>
      <c r="D4985" s="31"/>
      <c r="E4985" s="24"/>
      <c r="F4985" s="24"/>
      <c r="G4985" s="24"/>
      <c r="H4985" s="24"/>
      <c r="I4985" s="24"/>
      <c r="J4985" s="24"/>
      <c r="K4985" s="24"/>
      <c r="L4985" s="24"/>
      <c r="M4985" s="24"/>
      <c r="N4985" s="24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</row>
    <row r="4986" spans="1:26" ht="15.6">
      <c r="A4986" s="25"/>
      <c r="B4986" s="24"/>
      <c r="C4986" s="24"/>
      <c r="D4986" s="31"/>
      <c r="E4986" s="24"/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</row>
    <row r="4987" spans="1:26" ht="15.6">
      <c r="A4987" s="25"/>
      <c r="B4987" s="24"/>
      <c r="C4987" s="24"/>
      <c r="D4987" s="31"/>
      <c r="E4987" s="24"/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</row>
    <row r="4988" spans="1:26" ht="15.6">
      <c r="A4988" s="25"/>
      <c r="B4988" s="24"/>
      <c r="C4988" s="24"/>
      <c r="D4988" s="31"/>
      <c r="E4988" s="24"/>
      <c r="F4988" s="24"/>
      <c r="G4988" s="24"/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/>
      <c r="S4988" s="24"/>
      <c r="T4988" s="24"/>
      <c r="U4988" s="24"/>
      <c r="V4988" s="24"/>
      <c r="W4988" s="24"/>
      <c r="X4988" s="24"/>
      <c r="Y4988" s="24"/>
      <c r="Z4988" s="24"/>
    </row>
    <row r="4989" spans="1:26" ht="15.6">
      <c r="A4989" s="25"/>
      <c r="B4989" s="24"/>
      <c r="C4989" s="24"/>
      <c r="D4989" s="31"/>
      <c r="E4989" s="24"/>
      <c r="F4989" s="24"/>
      <c r="G4989" s="24"/>
      <c r="H4989" s="24"/>
      <c r="I4989" s="24"/>
      <c r="J4989" s="24"/>
      <c r="K4989" s="24"/>
      <c r="L4989" s="24"/>
      <c r="M4989" s="24"/>
      <c r="N4989" s="24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</row>
    <row r="4990" spans="1:26" ht="15.6">
      <c r="A4990" s="25"/>
      <c r="B4990" s="24"/>
      <c r="C4990" s="24"/>
      <c r="D4990" s="31"/>
      <c r="E4990" s="24"/>
      <c r="F4990" s="24"/>
      <c r="G4990" s="24"/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</row>
    <row r="4991" spans="1:26" ht="15.6">
      <c r="A4991" s="25"/>
      <c r="B4991" s="24"/>
      <c r="C4991" s="24"/>
      <c r="D4991" s="31"/>
      <c r="E4991" s="24"/>
      <c r="F4991" s="24"/>
      <c r="G4991" s="24"/>
      <c r="H4991" s="24"/>
      <c r="I4991" s="24"/>
      <c r="J4991" s="24"/>
      <c r="K4991" s="24"/>
      <c r="L4991" s="24"/>
      <c r="M4991" s="24"/>
      <c r="N4991" s="24"/>
      <c r="O4991" s="24"/>
      <c r="P4991" s="24"/>
      <c r="Q4991" s="24"/>
      <c r="R4991" s="24"/>
      <c r="S4991" s="24"/>
      <c r="T4991" s="24"/>
      <c r="U4991" s="24"/>
      <c r="V4991" s="24"/>
      <c r="W4991" s="24"/>
      <c r="X4991" s="24"/>
      <c r="Y4991" s="24"/>
      <c r="Z4991" s="24"/>
    </row>
    <row r="4992" spans="1:26" ht="15.6">
      <c r="A4992" s="25"/>
      <c r="B4992" s="24"/>
      <c r="C4992" s="24"/>
      <c r="D4992" s="31"/>
      <c r="E4992" s="24"/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</row>
    <row r="4993" spans="1:26" ht="15.6">
      <c r="A4993" s="25"/>
      <c r="B4993" s="24"/>
      <c r="C4993" s="24"/>
      <c r="D4993" s="31"/>
      <c r="E4993" s="24"/>
      <c r="F4993" s="24"/>
      <c r="G4993" s="24"/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</row>
    <row r="4994" spans="1:26" ht="15.6">
      <c r="A4994" s="25"/>
      <c r="B4994" s="24"/>
      <c r="C4994" s="24"/>
      <c r="D4994" s="31"/>
      <c r="E4994" s="24"/>
      <c r="F4994" s="24"/>
      <c r="G4994" s="24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</row>
    <row r="4995" spans="1:26" ht="15.6">
      <c r="A4995" s="25"/>
      <c r="B4995" s="24"/>
      <c r="C4995" s="24"/>
      <c r="D4995" s="31"/>
      <c r="E4995" s="24"/>
      <c r="F4995" s="24"/>
      <c r="G4995" s="24"/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</row>
    <row r="4996" spans="1:26" ht="15.6">
      <c r="A4996" s="25"/>
      <c r="B4996" s="24"/>
      <c r="C4996" s="24"/>
      <c r="D4996" s="31"/>
      <c r="E4996" s="24"/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</row>
    <row r="4997" spans="1:26" ht="15.6">
      <c r="A4997" s="25"/>
      <c r="B4997" s="24"/>
      <c r="C4997" s="24"/>
      <c r="D4997" s="31"/>
      <c r="E4997" s="24"/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</row>
    <row r="4998" spans="1:26" ht="15.6">
      <c r="A4998" s="25"/>
      <c r="B4998" s="24"/>
      <c r="C4998" s="24"/>
      <c r="D4998" s="31"/>
      <c r="E4998" s="24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</row>
    <row r="4999" spans="1:26" ht="15.6">
      <c r="A4999" s="25"/>
      <c r="B4999" s="24"/>
      <c r="C4999" s="24"/>
      <c r="D4999" s="31"/>
      <c r="E4999" s="24"/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</row>
    <row r="5000" spans="1:26" ht="15.6">
      <c r="A5000" s="25"/>
      <c r="B5000" s="24"/>
      <c r="C5000" s="24"/>
      <c r="D5000" s="31"/>
      <c r="E5000" s="24"/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</row>
    <row r="5001" spans="1:26" ht="15.6">
      <c r="A5001" s="25"/>
      <c r="B5001" s="24"/>
      <c r="C5001" s="24"/>
      <c r="D5001" s="31"/>
      <c r="E5001" s="24"/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</row>
    <row r="5002" spans="1:26" ht="15.6">
      <c r="A5002" s="25"/>
      <c r="B5002" s="24"/>
      <c r="C5002" s="24"/>
      <c r="D5002" s="31"/>
      <c r="E5002" s="24"/>
      <c r="F5002" s="24"/>
      <c r="G5002" s="24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</row>
    <row r="5003" spans="1:26" ht="15.6">
      <c r="A5003" s="25"/>
      <c r="B5003" s="24"/>
      <c r="C5003" s="24"/>
      <c r="D5003" s="31"/>
      <c r="E5003" s="24"/>
      <c r="F5003" s="24"/>
      <c r="G5003" s="24"/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</row>
    <row r="5004" spans="1:26" ht="15.6">
      <c r="A5004" s="25"/>
      <c r="B5004" s="24"/>
      <c r="C5004" s="24"/>
      <c r="D5004" s="31"/>
      <c r="E5004" s="24"/>
      <c r="F5004" s="24"/>
      <c r="G5004" s="24"/>
      <c r="H5004" s="24"/>
      <c r="I5004" s="24"/>
      <c r="J5004" s="24"/>
      <c r="K5004" s="24"/>
      <c r="L5004" s="24"/>
      <c r="M5004" s="24"/>
      <c r="N5004" s="24"/>
      <c r="O5004" s="24"/>
      <c r="P5004" s="24"/>
      <c r="Q5004" s="24"/>
      <c r="R5004" s="24"/>
      <c r="S5004" s="24"/>
      <c r="T5004" s="24"/>
      <c r="U5004" s="24"/>
      <c r="V5004" s="24"/>
      <c r="W5004" s="24"/>
      <c r="X5004" s="24"/>
      <c r="Y5004" s="24"/>
      <c r="Z5004" s="24"/>
    </row>
    <row r="5005" spans="1:26" ht="15.6">
      <c r="A5005" s="25"/>
      <c r="B5005" s="24"/>
      <c r="C5005" s="24"/>
      <c r="D5005" s="31"/>
      <c r="E5005" s="24"/>
      <c r="F5005" s="24"/>
      <c r="G5005" s="24"/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</row>
    <row r="5006" spans="1:26" ht="15.6">
      <c r="A5006" s="25"/>
      <c r="B5006" s="24"/>
      <c r="C5006" s="24"/>
      <c r="D5006" s="31"/>
      <c r="E5006" s="24"/>
      <c r="F5006" s="24"/>
      <c r="G5006" s="24"/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</row>
    <row r="5007" spans="1:26" ht="15.6">
      <c r="A5007" s="25"/>
      <c r="B5007" s="24"/>
      <c r="C5007" s="24"/>
      <c r="D5007" s="31"/>
      <c r="E5007" s="24"/>
      <c r="F5007" s="24"/>
      <c r="G5007" s="24"/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</row>
    <row r="5008" spans="1:26" ht="15.6">
      <c r="A5008" s="25"/>
      <c r="B5008" s="24"/>
      <c r="C5008" s="24"/>
      <c r="D5008" s="31"/>
      <c r="E5008" s="24"/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</row>
    <row r="5009" spans="1:26" ht="15.6">
      <c r="A5009" s="25"/>
      <c r="B5009" s="24"/>
      <c r="C5009" s="24"/>
      <c r="D5009" s="31"/>
      <c r="E5009" s="24"/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</row>
    <row r="5010" spans="1:26" ht="15.6">
      <c r="A5010" s="25"/>
      <c r="B5010" s="24"/>
      <c r="C5010" s="24"/>
      <c r="D5010" s="31"/>
      <c r="E5010" s="24"/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</row>
    <row r="5011" spans="1:26" ht="15.6">
      <c r="A5011" s="25"/>
      <c r="B5011" s="24"/>
      <c r="C5011" s="24"/>
      <c r="D5011" s="31"/>
      <c r="E5011" s="24"/>
      <c r="F5011" s="24"/>
      <c r="G5011" s="24"/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</row>
    <row r="5012" spans="1:26" ht="15.6">
      <c r="A5012" s="25"/>
      <c r="B5012" s="24"/>
      <c r="C5012" s="24"/>
      <c r="D5012" s="31"/>
      <c r="E5012" s="24"/>
      <c r="F5012" s="24"/>
      <c r="G5012" s="24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</row>
    <row r="5013" spans="1:26" ht="15.6">
      <c r="A5013" s="25"/>
      <c r="B5013" s="24"/>
      <c r="C5013" s="24"/>
      <c r="D5013" s="31"/>
      <c r="E5013" s="24"/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4"/>
      <c r="S5013" s="24"/>
      <c r="T5013" s="24"/>
      <c r="U5013" s="24"/>
      <c r="V5013" s="24"/>
      <c r="W5013" s="24"/>
      <c r="X5013" s="24"/>
      <c r="Y5013" s="24"/>
      <c r="Z5013" s="24"/>
    </row>
    <row r="5014" spans="1:26" ht="15.6">
      <c r="A5014" s="25"/>
      <c r="B5014" s="24"/>
      <c r="C5014" s="24"/>
      <c r="D5014" s="31"/>
      <c r="E5014" s="24"/>
      <c r="F5014" s="24"/>
      <c r="G5014" s="24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</row>
    <row r="5015" spans="1:26" ht="15.6">
      <c r="A5015" s="25"/>
      <c r="B5015" s="24"/>
      <c r="C5015" s="24"/>
      <c r="D5015" s="31"/>
      <c r="E5015" s="24"/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</row>
    <row r="5016" spans="1:26" ht="15.6">
      <c r="A5016" s="25"/>
      <c r="B5016" s="24"/>
      <c r="C5016" s="24"/>
      <c r="D5016" s="31"/>
      <c r="E5016" s="24"/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</row>
    <row r="5017" spans="1:26" ht="15.6">
      <c r="A5017" s="25"/>
      <c r="B5017" s="24"/>
      <c r="C5017" s="24"/>
      <c r="D5017" s="31"/>
      <c r="E5017" s="24"/>
      <c r="F5017" s="24"/>
      <c r="G5017" s="24"/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</row>
    <row r="5018" spans="1:26" ht="15.6">
      <c r="A5018" s="25"/>
      <c r="B5018" s="24"/>
      <c r="C5018" s="24"/>
      <c r="D5018" s="31"/>
      <c r="E5018" s="24"/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</row>
    <row r="5019" spans="1:26" ht="15.6">
      <c r="A5019" s="25"/>
      <c r="B5019" s="24"/>
      <c r="C5019" s="24"/>
      <c r="D5019" s="31"/>
      <c r="E5019" s="24"/>
      <c r="F5019" s="24"/>
      <c r="G5019" s="24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</row>
    <row r="5020" spans="1:26" ht="15.6">
      <c r="A5020" s="25"/>
      <c r="B5020" s="24"/>
      <c r="C5020" s="24"/>
      <c r="D5020" s="31"/>
      <c r="E5020" s="24"/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</row>
    <row r="5021" spans="1:26" ht="15.6">
      <c r="A5021" s="25"/>
      <c r="B5021" s="24"/>
      <c r="C5021" s="24"/>
      <c r="D5021" s="31"/>
      <c r="E5021" s="24"/>
      <c r="F5021" s="24"/>
      <c r="G5021" s="24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</row>
    <row r="5022" spans="1:26" ht="15.6">
      <c r="A5022" s="25"/>
      <c r="B5022" s="24"/>
      <c r="C5022" s="24"/>
      <c r="D5022" s="31"/>
      <c r="E5022" s="24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</row>
    <row r="5023" spans="1:26" ht="15.6">
      <c r="A5023" s="25"/>
      <c r="B5023" s="24"/>
      <c r="C5023" s="24"/>
      <c r="D5023" s="31"/>
      <c r="E5023" s="24"/>
      <c r="F5023" s="24"/>
      <c r="G5023" s="24"/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</row>
    <row r="5024" spans="1:26" ht="15.6">
      <c r="A5024" s="25"/>
      <c r="B5024" s="24"/>
      <c r="C5024" s="24"/>
      <c r="D5024" s="31"/>
      <c r="E5024" s="24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</row>
    <row r="5025" spans="1:26" ht="15.6">
      <c r="A5025" s="25"/>
      <c r="B5025" s="24"/>
      <c r="C5025" s="24"/>
      <c r="D5025" s="31"/>
      <c r="E5025" s="24"/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</row>
    <row r="5026" spans="1:26" ht="15.6">
      <c r="A5026" s="25"/>
      <c r="B5026" s="24"/>
      <c r="C5026" s="24"/>
      <c r="D5026" s="31"/>
      <c r="E5026" s="24"/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</row>
    <row r="5027" spans="1:26" ht="15.6">
      <c r="A5027" s="25"/>
      <c r="B5027" s="24"/>
      <c r="C5027" s="24"/>
      <c r="D5027" s="31"/>
      <c r="E5027" s="24"/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</row>
    <row r="5028" spans="1:26" ht="15.6">
      <c r="A5028" s="25"/>
      <c r="B5028" s="24"/>
      <c r="C5028" s="24"/>
      <c r="D5028" s="31"/>
      <c r="E5028" s="24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</row>
    <row r="5029" spans="1:26" ht="15.6">
      <c r="A5029" s="25"/>
      <c r="B5029" s="24"/>
      <c r="C5029" s="24"/>
      <c r="D5029" s="31"/>
      <c r="E5029" s="24"/>
      <c r="F5029" s="24"/>
      <c r="G5029" s="24"/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</row>
    <row r="5030" spans="1:26" ht="15.6">
      <c r="A5030" s="25"/>
      <c r="B5030" s="24"/>
      <c r="C5030" s="24"/>
      <c r="D5030" s="31"/>
      <c r="E5030" s="24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</row>
    <row r="5031" spans="1:26" ht="15.6">
      <c r="A5031" s="25"/>
      <c r="B5031" s="24"/>
      <c r="C5031" s="24"/>
      <c r="D5031" s="31"/>
      <c r="E5031" s="24"/>
      <c r="F5031" s="24"/>
      <c r="G5031" s="24"/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</row>
    <row r="5032" spans="1:26" ht="15.6">
      <c r="A5032" s="25"/>
      <c r="B5032" s="24"/>
      <c r="C5032" s="24"/>
      <c r="D5032" s="31"/>
      <c r="E5032" s="24"/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</row>
    <row r="5033" spans="1:26" ht="15.6">
      <c r="A5033" s="25"/>
      <c r="B5033" s="24"/>
      <c r="C5033" s="24"/>
      <c r="D5033" s="31"/>
      <c r="E5033" s="24"/>
      <c r="F5033" s="24"/>
      <c r="G5033" s="24"/>
      <c r="H5033" s="24"/>
      <c r="I5033" s="24"/>
      <c r="J5033" s="24"/>
      <c r="K5033" s="24"/>
      <c r="L5033" s="24"/>
      <c r="M5033" s="24"/>
      <c r="N5033" s="24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</row>
    <row r="5034" spans="1:26" ht="15.6">
      <c r="A5034" s="25"/>
      <c r="B5034" s="24"/>
      <c r="C5034" s="24"/>
      <c r="D5034" s="31"/>
      <c r="E5034" s="24"/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</row>
    <row r="5035" spans="1:26" ht="15.6">
      <c r="A5035" s="25"/>
      <c r="B5035" s="24"/>
      <c r="C5035" s="24"/>
      <c r="D5035" s="31"/>
      <c r="E5035" s="24"/>
      <c r="F5035" s="24"/>
      <c r="G5035" s="24"/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</row>
    <row r="5036" spans="1:26" ht="15.6">
      <c r="A5036" s="25"/>
      <c r="B5036" s="24"/>
      <c r="C5036" s="24"/>
      <c r="D5036" s="31"/>
      <c r="E5036" s="24"/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</row>
    <row r="5037" spans="1:26" ht="15.6">
      <c r="A5037" s="25"/>
      <c r="B5037" s="24"/>
      <c r="C5037" s="24"/>
      <c r="D5037" s="31"/>
      <c r="E5037" s="24"/>
      <c r="F5037" s="24"/>
      <c r="G5037" s="24"/>
      <c r="H5037" s="24"/>
      <c r="I5037" s="24"/>
      <c r="J5037" s="24"/>
      <c r="K5037" s="24"/>
      <c r="L5037" s="24"/>
      <c r="M5037" s="24"/>
      <c r="N5037" s="24"/>
      <c r="O5037" s="24"/>
      <c r="P5037" s="24"/>
      <c r="Q5037" s="24"/>
      <c r="R5037" s="24"/>
      <c r="S5037" s="24"/>
      <c r="T5037" s="24"/>
      <c r="U5037" s="24"/>
      <c r="V5037" s="24"/>
      <c r="W5037" s="24"/>
      <c r="X5037" s="24"/>
      <c r="Y5037" s="24"/>
      <c r="Z5037" s="24"/>
    </row>
    <row r="5038" spans="1:26" ht="15.6">
      <c r="A5038" s="25"/>
      <c r="B5038" s="24"/>
      <c r="C5038" s="24"/>
      <c r="D5038" s="31"/>
      <c r="E5038" s="24"/>
      <c r="F5038" s="24"/>
      <c r="G5038" s="24"/>
      <c r="H5038" s="24"/>
      <c r="I5038" s="24"/>
      <c r="J5038" s="24"/>
      <c r="K5038" s="24"/>
      <c r="L5038" s="24"/>
      <c r="M5038" s="24"/>
      <c r="N5038" s="24"/>
      <c r="O5038" s="24"/>
      <c r="P5038" s="24"/>
      <c r="Q5038" s="24"/>
      <c r="R5038" s="24"/>
      <c r="S5038" s="24"/>
      <c r="T5038" s="24"/>
      <c r="U5038" s="24"/>
      <c r="V5038" s="24"/>
      <c r="W5038" s="24"/>
      <c r="X5038" s="24"/>
      <c r="Y5038" s="24"/>
      <c r="Z5038" s="24"/>
    </row>
    <row r="5039" spans="1:26" ht="15.6">
      <c r="A5039" s="25"/>
      <c r="B5039" s="24"/>
      <c r="C5039" s="24"/>
      <c r="D5039" s="31"/>
      <c r="E5039" s="24"/>
      <c r="F5039" s="24"/>
      <c r="G5039" s="24"/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</row>
    <row r="5040" spans="1:26" ht="15.6">
      <c r="A5040" s="25"/>
      <c r="B5040" s="24"/>
      <c r="C5040" s="24"/>
      <c r="D5040" s="31"/>
      <c r="E5040" s="24"/>
      <c r="F5040" s="24"/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</row>
    <row r="5041" spans="1:26" ht="15.6">
      <c r="A5041" s="25"/>
      <c r="B5041" s="24"/>
      <c r="C5041" s="24"/>
      <c r="D5041" s="31"/>
      <c r="E5041" s="24"/>
      <c r="F5041" s="24"/>
      <c r="G5041" s="24"/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</row>
    <row r="5042" spans="1:26" ht="15.6">
      <c r="A5042" s="25"/>
      <c r="B5042" s="24"/>
      <c r="C5042" s="24"/>
      <c r="D5042" s="31"/>
      <c r="E5042" s="24"/>
      <c r="F5042" s="24"/>
      <c r="G5042" s="24"/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</row>
    <row r="5043" spans="1:26" ht="15.6">
      <c r="A5043" s="25"/>
      <c r="B5043" s="24"/>
      <c r="C5043" s="24"/>
      <c r="D5043" s="31"/>
      <c r="E5043" s="24"/>
      <c r="F5043" s="24"/>
      <c r="G5043" s="24"/>
      <c r="H5043" s="24"/>
      <c r="I5043" s="24"/>
      <c r="J5043" s="24"/>
      <c r="K5043" s="24"/>
      <c r="L5043" s="24"/>
      <c r="M5043" s="24"/>
      <c r="N5043" s="24"/>
      <c r="O5043" s="24"/>
      <c r="P5043" s="24"/>
      <c r="Q5043" s="24"/>
      <c r="R5043" s="24"/>
      <c r="S5043" s="24"/>
      <c r="T5043" s="24"/>
      <c r="U5043" s="24"/>
      <c r="V5043" s="24"/>
      <c r="W5043" s="24"/>
      <c r="X5043" s="24"/>
      <c r="Y5043" s="24"/>
      <c r="Z5043" s="24"/>
    </row>
    <row r="5044" spans="1:26" ht="15.6">
      <c r="A5044" s="25"/>
      <c r="B5044" s="24"/>
      <c r="C5044" s="24"/>
      <c r="D5044" s="31"/>
      <c r="E5044" s="24"/>
      <c r="F5044" s="24"/>
      <c r="G5044" s="24"/>
      <c r="H5044" s="24"/>
      <c r="I5044" s="24"/>
      <c r="J5044" s="24"/>
      <c r="K5044" s="24"/>
      <c r="L5044" s="24"/>
      <c r="M5044" s="24"/>
      <c r="N5044" s="24"/>
      <c r="O5044" s="24"/>
      <c r="P5044" s="24"/>
      <c r="Q5044" s="24"/>
      <c r="R5044" s="24"/>
      <c r="S5044" s="24"/>
      <c r="T5044" s="24"/>
      <c r="U5044" s="24"/>
      <c r="V5044" s="24"/>
      <c r="W5044" s="24"/>
      <c r="X5044" s="24"/>
      <c r="Y5044" s="24"/>
      <c r="Z5044" s="24"/>
    </row>
    <row r="5045" spans="1:26" ht="15.6">
      <c r="A5045" s="25"/>
      <c r="B5045" s="24"/>
      <c r="C5045" s="24"/>
      <c r="D5045" s="31"/>
      <c r="E5045" s="24"/>
      <c r="F5045" s="24"/>
      <c r="G5045" s="24"/>
      <c r="H5045" s="24"/>
      <c r="I5045" s="24"/>
      <c r="J5045" s="24"/>
      <c r="K5045" s="24"/>
      <c r="L5045" s="24"/>
      <c r="M5045" s="24"/>
      <c r="N5045" s="24"/>
      <c r="O5045" s="24"/>
      <c r="P5045" s="24"/>
      <c r="Q5045" s="24"/>
      <c r="R5045" s="24"/>
      <c r="S5045" s="24"/>
      <c r="T5045" s="24"/>
      <c r="U5045" s="24"/>
      <c r="V5045" s="24"/>
      <c r="W5045" s="24"/>
      <c r="X5045" s="24"/>
      <c r="Y5045" s="24"/>
      <c r="Z5045" s="24"/>
    </row>
    <row r="5046" spans="1:26" ht="15.6">
      <c r="A5046" s="25"/>
      <c r="B5046" s="24"/>
      <c r="C5046" s="24"/>
      <c r="D5046" s="31"/>
      <c r="E5046" s="24"/>
      <c r="F5046" s="24"/>
      <c r="G5046" s="24"/>
      <c r="H5046" s="24"/>
      <c r="I5046" s="24"/>
      <c r="J5046" s="24"/>
      <c r="K5046" s="24"/>
      <c r="L5046" s="24"/>
      <c r="M5046" s="24"/>
      <c r="N5046" s="24"/>
      <c r="O5046" s="24"/>
      <c r="P5046" s="24"/>
      <c r="Q5046" s="24"/>
      <c r="R5046" s="24"/>
      <c r="S5046" s="24"/>
      <c r="T5046" s="24"/>
      <c r="U5046" s="24"/>
      <c r="V5046" s="24"/>
      <c r="W5046" s="24"/>
      <c r="X5046" s="24"/>
      <c r="Y5046" s="24"/>
      <c r="Z5046" s="24"/>
    </row>
    <row r="5047" spans="1:26" ht="15.6">
      <c r="A5047" s="25"/>
      <c r="B5047" s="24"/>
      <c r="C5047" s="24"/>
      <c r="D5047" s="31"/>
      <c r="E5047" s="24"/>
      <c r="F5047" s="24"/>
      <c r="G5047" s="24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</row>
    <row r="5048" spans="1:26" ht="15.6">
      <c r="A5048" s="25"/>
      <c r="B5048" s="24"/>
      <c r="C5048" s="24"/>
      <c r="D5048" s="31"/>
      <c r="E5048" s="24"/>
      <c r="F5048" s="24"/>
      <c r="G5048" s="24"/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/>
      <c r="S5048" s="24"/>
      <c r="T5048" s="24"/>
      <c r="U5048" s="24"/>
      <c r="V5048" s="24"/>
      <c r="W5048" s="24"/>
      <c r="X5048" s="24"/>
      <c r="Y5048" s="24"/>
      <c r="Z5048" s="24"/>
    </row>
    <row r="5049" spans="1:26" ht="15.6">
      <c r="A5049" s="25"/>
      <c r="B5049" s="24"/>
      <c r="C5049" s="24"/>
      <c r="D5049" s="31"/>
      <c r="E5049" s="24"/>
      <c r="F5049" s="24"/>
      <c r="G5049" s="24"/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</row>
    <row r="5050" spans="1:26" ht="15.6">
      <c r="A5050" s="25"/>
      <c r="B5050" s="24"/>
      <c r="C5050" s="24"/>
      <c r="D5050" s="31"/>
      <c r="E5050" s="24"/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</row>
    <row r="5051" spans="1:26" ht="15.6">
      <c r="A5051" s="25"/>
      <c r="B5051" s="24"/>
      <c r="C5051" s="24"/>
      <c r="D5051" s="31"/>
      <c r="E5051" s="24"/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</row>
    <row r="5052" spans="1:26" ht="15.6">
      <c r="A5052" s="25"/>
      <c r="B5052" s="24"/>
      <c r="C5052" s="24"/>
      <c r="D5052" s="31"/>
      <c r="E5052" s="24"/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</row>
    <row r="5053" spans="1:26" ht="15.6">
      <c r="A5053" s="25"/>
      <c r="B5053" s="24"/>
      <c r="C5053" s="24"/>
      <c r="D5053" s="31"/>
      <c r="E5053" s="24"/>
      <c r="F5053" s="24"/>
      <c r="G5053" s="24"/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</row>
    <row r="5054" spans="1:26" ht="15.6">
      <c r="A5054" s="25"/>
      <c r="B5054" s="24"/>
      <c r="C5054" s="24"/>
      <c r="D5054" s="31"/>
      <c r="E5054" s="24"/>
      <c r="F5054" s="24"/>
      <c r="G5054" s="24"/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</row>
    <row r="5055" spans="1:26" ht="15.6">
      <c r="A5055" s="25"/>
      <c r="B5055" s="24"/>
      <c r="C5055" s="24"/>
      <c r="D5055" s="31"/>
      <c r="E5055" s="24"/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</row>
    <row r="5056" spans="1:26" ht="15.6">
      <c r="A5056" s="25"/>
      <c r="B5056" s="24"/>
      <c r="C5056" s="24"/>
      <c r="D5056" s="31"/>
      <c r="E5056" s="24"/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</row>
    <row r="5057" spans="1:26" ht="15.6">
      <c r="A5057" s="25"/>
      <c r="B5057" s="24"/>
      <c r="C5057" s="24"/>
      <c r="D5057" s="31"/>
      <c r="E5057" s="24"/>
      <c r="F5057" s="24"/>
      <c r="G5057" s="24"/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</row>
    <row r="5058" spans="1:26" ht="15.6">
      <c r="A5058" s="25"/>
      <c r="B5058" s="24"/>
      <c r="C5058" s="24"/>
      <c r="D5058" s="31"/>
      <c r="E5058" s="24"/>
      <c r="F5058" s="24"/>
      <c r="G5058" s="24"/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</row>
    <row r="5059" spans="1:26" ht="15.6">
      <c r="A5059" s="25"/>
      <c r="B5059" s="24"/>
      <c r="C5059" s="24"/>
      <c r="D5059" s="31"/>
      <c r="E5059" s="24"/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</row>
    <row r="5060" spans="1:26" ht="15.6">
      <c r="A5060" s="25"/>
      <c r="B5060" s="24"/>
      <c r="C5060" s="24"/>
      <c r="D5060" s="31"/>
      <c r="E5060" s="24"/>
      <c r="F5060" s="24"/>
      <c r="G5060" s="24"/>
      <c r="H5060" s="24"/>
      <c r="I5060" s="24"/>
      <c r="J5060" s="24"/>
      <c r="K5060" s="24"/>
      <c r="L5060" s="24"/>
      <c r="M5060" s="24"/>
      <c r="N5060" s="24"/>
      <c r="O5060" s="24"/>
      <c r="P5060" s="24"/>
      <c r="Q5060" s="24"/>
      <c r="R5060" s="24"/>
      <c r="S5060" s="24"/>
      <c r="T5060" s="24"/>
      <c r="U5060" s="24"/>
      <c r="V5060" s="24"/>
      <c r="W5060" s="24"/>
      <c r="X5060" s="24"/>
      <c r="Y5060" s="24"/>
      <c r="Z5060" s="24"/>
    </row>
    <row r="5061" spans="1:26" ht="15.6">
      <c r="A5061" s="25"/>
      <c r="B5061" s="24"/>
      <c r="C5061" s="24"/>
      <c r="D5061" s="31"/>
      <c r="E5061" s="24"/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</row>
    <row r="5062" spans="1:26" ht="15.6">
      <c r="A5062" s="25"/>
      <c r="B5062" s="24"/>
      <c r="C5062" s="24"/>
      <c r="D5062" s="31"/>
      <c r="E5062" s="24"/>
      <c r="F5062" s="24"/>
      <c r="G5062" s="24"/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</row>
    <row r="5063" spans="1:26" ht="15.6">
      <c r="A5063" s="25"/>
      <c r="B5063" s="24"/>
      <c r="C5063" s="24"/>
      <c r="D5063" s="31"/>
      <c r="E5063" s="24"/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</row>
    <row r="5064" spans="1:26" ht="15.6">
      <c r="A5064" s="25"/>
      <c r="B5064" s="24"/>
      <c r="C5064" s="24"/>
      <c r="D5064" s="31"/>
      <c r="E5064" s="24"/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</row>
    <row r="5065" spans="1:26" ht="15.6">
      <c r="A5065" s="25"/>
      <c r="B5065" s="24"/>
      <c r="C5065" s="24"/>
      <c r="D5065" s="31"/>
      <c r="E5065" s="24"/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</row>
    <row r="5066" spans="1:26" ht="15.6">
      <c r="A5066" s="25"/>
      <c r="B5066" s="24"/>
      <c r="C5066" s="24"/>
      <c r="D5066" s="31"/>
      <c r="E5066" s="24"/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</row>
    <row r="5067" spans="1:26" ht="15.6">
      <c r="A5067" s="25"/>
      <c r="B5067" s="24"/>
      <c r="C5067" s="24"/>
      <c r="D5067" s="31"/>
      <c r="E5067" s="24"/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</row>
    <row r="5068" spans="1:26" ht="15.6">
      <c r="A5068" s="25"/>
      <c r="B5068" s="24"/>
      <c r="C5068" s="24"/>
      <c r="D5068" s="31"/>
      <c r="E5068" s="24"/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</row>
    <row r="5069" spans="1:26" ht="15.6">
      <c r="A5069" s="25"/>
      <c r="B5069" s="24"/>
      <c r="C5069" s="24"/>
      <c r="D5069" s="31"/>
      <c r="E5069" s="24"/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/>
      <c r="S5069" s="24"/>
      <c r="T5069" s="24"/>
      <c r="U5069" s="24"/>
      <c r="V5069" s="24"/>
      <c r="W5069" s="24"/>
      <c r="X5069" s="24"/>
      <c r="Y5069" s="24"/>
      <c r="Z5069" s="24"/>
    </row>
    <row r="5070" spans="1:26" ht="15.6">
      <c r="A5070" s="25"/>
      <c r="B5070" s="24"/>
      <c r="C5070" s="24"/>
      <c r="D5070" s="31"/>
      <c r="E5070" s="24"/>
      <c r="F5070" s="24"/>
      <c r="G5070" s="24"/>
      <c r="H5070" s="24"/>
      <c r="I5070" s="24"/>
      <c r="J5070" s="24"/>
      <c r="K5070" s="24"/>
      <c r="L5070" s="24"/>
      <c r="M5070" s="24"/>
      <c r="N5070" s="24"/>
      <c r="O5070" s="24"/>
      <c r="P5070" s="24"/>
      <c r="Q5070" s="24"/>
      <c r="R5070" s="24"/>
      <c r="S5070" s="24"/>
      <c r="T5070" s="24"/>
      <c r="U5070" s="24"/>
      <c r="V5070" s="24"/>
      <c r="W5070" s="24"/>
      <c r="X5070" s="24"/>
      <c r="Y5070" s="24"/>
      <c r="Z5070" s="24"/>
    </row>
    <row r="5071" spans="1:26" ht="15.6">
      <c r="A5071" s="25"/>
      <c r="B5071" s="24"/>
      <c r="C5071" s="24"/>
      <c r="D5071" s="31"/>
      <c r="E5071" s="24"/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</row>
    <row r="5072" spans="1:26" ht="15.6">
      <c r="A5072" s="25"/>
      <c r="B5072" s="24"/>
      <c r="C5072" s="24"/>
      <c r="D5072" s="31"/>
      <c r="E5072" s="24"/>
      <c r="F5072" s="24"/>
      <c r="G5072" s="24"/>
      <c r="H5072" s="24"/>
      <c r="I5072" s="24"/>
      <c r="J5072" s="24"/>
      <c r="K5072" s="24"/>
      <c r="L5072" s="24"/>
      <c r="M5072" s="24"/>
      <c r="N5072" s="24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</row>
    <row r="5073" spans="1:26" ht="15.6">
      <c r="A5073" s="25"/>
      <c r="B5073" s="24"/>
      <c r="C5073" s="24"/>
      <c r="D5073" s="31"/>
      <c r="E5073" s="24"/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</row>
    <row r="5074" spans="1:26" ht="15.6">
      <c r="A5074" s="25"/>
      <c r="B5074" s="24"/>
      <c r="C5074" s="24"/>
      <c r="D5074" s="31"/>
      <c r="E5074" s="24"/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</row>
    <row r="5075" spans="1:26" ht="15.6">
      <c r="A5075" s="25"/>
      <c r="B5075" s="24"/>
      <c r="C5075" s="24"/>
      <c r="D5075" s="31"/>
      <c r="E5075" s="24"/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4"/>
      <c r="Y5075" s="24"/>
      <c r="Z5075" s="24"/>
    </row>
    <row r="5076" spans="1:26" ht="15.6">
      <c r="A5076" s="25"/>
      <c r="B5076" s="24"/>
      <c r="C5076" s="24"/>
      <c r="D5076" s="31"/>
      <c r="E5076" s="24"/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</row>
    <row r="5077" spans="1:26" ht="15.6">
      <c r="A5077" s="25"/>
      <c r="B5077" s="24"/>
      <c r="C5077" s="24"/>
      <c r="D5077" s="31"/>
      <c r="E5077" s="24"/>
      <c r="F5077" s="24"/>
      <c r="G5077" s="24"/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</row>
    <row r="5078" spans="1:26" ht="15.6">
      <c r="A5078" s="25"/>
      <c r="B5078" s="24"/>
      <c r="C5078" s="24"/>
      <c r="D5078" s="31"/>
      <c r="E5078" s="24"/>
      <c r="F5078" s="24"/>
      <c r="G5078" s="24"/>
      <c r="H5078" s="24"/>
      <c r="I5078" s="24"/>
      <c r="J5078" s="24"/>
      <c r="K5078" s="24"/>
      <c r="L5078" s="24"/>
      <c r="M5078" s="24"/>
      <c r="N5078" s="24"/>
      <c r="O5078" s="24"/>
      <c r="P5078" s="24"/>
      <c r="Q5078" s="24"/>
      <c r="R5078" s="24"/>
      <c r="S5078" s="24"/>
      <c r="T5078" s="24"/>
      <c r="U5078" s="24"/>
      <c r="V5078" s="24"/>
      <c r="W5078" s="24"/>
      <c r="X5078" s="24"/>
      <c r="Y5078" s="24"/>
      <c r="Z5078" s="24"/>
    </row>
    <row r="5079" spans="1:26" ht="15.6">
      <c r="A5079" s="25"/>
      <c r="B5079" s="24"/>
      <c r="C5079" s="24"/>
      <c r="D5079" s="31"/>
      <c r="E5079" s="24"/>
      <c r="F5079" s="24"/>
      <c r="G5079" s="24"/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/>
      <c r="S5079" s="24"/>
      <c r="T5079" s="24"/>
      <c r="U5079" s="24"/>
      <c r="V5079" s="24"/>
      <c r="W5079" s="24"/>
      <c r="X5079" s="24"/>
      <c r="Y5079" s="24"/>
      <c r="Z5079" s="24"/>
    </row>
    <row r="5080" spans="1:26" ht="15.6">
      <c r="A5080" s="25"/>
      <c r="B5080" s="24"/>
      <c r="C5080" s="24"/>
      <c r="D5080" s="31"/>
      <c r="E5080" s="24"/>
      <c r="F5080" s="24"/>
      <c r="G5080" s="24"/>
      <c r="H5080" s="24"/>
      <c r="I5080" s="24"/>
      <c r="J5080" s="24"/>
      <c r="K5080" s="24"/>
      <c r="L5080" s="24"/>
      <c r="M5080" s="24"/>
      <c r="N5080" s="24"/>
      <c r="O5080" s="24"/>
      <c r="P5080" s="24"/>
      <c r="Q5080" s="24"/>
      <c r="R5080" s="24"/>
      <c r="S5080" s="24"/>
      <c r="T5080" s="24"/>
      <c r="U5080" s="24"/>
      <c r="V5080" s="24"/>
      <c r="W5080" s="24"/>
      <c r="X5080" s="24"/>
      <c r="Y5080" s="24"/>
      <c r="Z5080" s="24"/>
    </row>
    <row r="5081" spans="1:26" ht="15.6">
      <c r="A5081" s="25"/>
      <c r="B5081" s="24"/>
      <c r="C5081" s="24"/>
      <c r="D5081" s="31"/>
      <c r="E5081" s="24"/>
      <c r="F5081" s="24"/>
      <c r="G5081" s="24"/>
      <c r="H5081" s="24"/>
      <c r="I5081" s="24"/>
      <c r="J5081" s="24"/>
      <c r="K5081" s="24"/>
      <c r="L5081" s="24"/>
      <c r="M5081" s="24"/>
      <c r="N5081" s="24"/>
      <c r="O5081" s="24"/>
      <c r="P5081" s="24"/>
      <c r="Q5081" s="24"/>
      <c r="R5081" s="24"/>
      <c r="S5081" s="24"/>
      <c r="T5081" s="24"/>
      <c r="U5081" s="24"/>
      <c r="V5081" s="24"/>
      <c r="W5081" s="24"/>
      <c r="X5081" s="24"/>
      <c r="Y5081" s="24"/>
      <c r="Z5081" s="24"/>
    </row>
    <row r="5082" spans="1:26" ht="15.6">
      <c r="A5082" s="25"/>
      <c r="B5082" s="24"/>
      <c r="C5082" s="24"/>
      <c r="D5082" s="31"/>
      <c r="E5082" s="24"/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</row>
    <row r="5083" spans="1:26" ht="15.6">
      <c r="A5083" s="25"/>
      <c r="B5083" s="24"/>
      <c r="C5083" s="24"/>
      <c r="D5083" s="31"/>
      <c r="E5083" s="24"/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</row>
    <row r="5084" spans="1:26" ht="15.6">
      <c r="A5084" s="25"/>
      <c r="B5084" s="24"/>
      <c r="C5084" s="24"/>
      <c r="D5084" s="31"/>
      <c r="E5084" s="24"/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</row>
    <row r="5085" spans="1:26" ht="15.6">
      <c r="A5085" s="25"/>
      <c r="B5085" s="24"/>
      <c r="C5085" s="24"/>
      <c r="D5085" s="31"/>
      <c r="E5085" s="24"/>
      <c r="F5085" s="24"/>
      <c r="G5085" s="24"/>
      <c r="H5085" s="24"/>
      <c r="I5085" s="24"/>
      <c r="J5085" s="24"/>
      <c r="K5085" s="24"/>
      <c r="L5085" s="24"/>
      <c r="M5085" s="24"/>
      <c r="N5085" s="24"/>
      <c r="O5085" s="24"/>
      <c r="P5085" s="24"/>
      <c r="Q5085" s="24"/>
      <c r="R5085" s="24"/>
      <c r="S5085" s="24"/>
      <c r="T5085" s="24"/>
      <c r="U5085" s="24"/>
      <c r="V5085" s="24"/>
      <c r="W5085" s="24"/>
      <c r="X5085" s="24"/>
      <c r="Y5085" s="24"/>
      <c r="Z5085" s="24"/>
    </row>
    <row r="5086" spans="1:26" ht="15.6">
      <c r="A5086" s="25"/>
      <c r="B5086" s="24"/>
      <c r="C5086" s="24"/>
      <c r="D5086" s="31"/>
      <c r="E5086" s="24"/>
      <c r="F5086" s="24"/>
      <c r="G5086" s="24"/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</row>
    <row r="5087" spans="1:26" ht="15.6">
      <c r="A5087" s="25"/>
      <c r="B5087" s="24"/>
      <c r="C5087" s="24"/>
      <c r="D5087" s="31"/>
      <c r="E5087" s="24"/>
      <c r="F5087" s="24"/>
      <c r="G5087" s="24"/>
      <c r="H5087" s="24"/>
      <c r="I5087" s="24"/>
      <c r="J5087" s="24"/>
      <c r="K5087" s="24"/>
      <c r="L5087" s="24"/>
      <c r="M5087" s="24"/>
      <c r="N5087" s="24"/>
      <c r="O5087" s="24"/>
      <c r="P5087" s="24"/>
      <c r="Q5087" s="24"/>
      <c r="R5087" s="24"/>
      <c r="S5087" s="24"/>
      <c r="T5087" s="24"/>
      <c r="U5087" s="24"/>
      <c r="V5087" s="24"/>
      <c r="W5087" s="24"/>
      <c r="X5087" s="24"/>
      <c r="Y5087" s="24"/>
      <c r="Z5087" s="24"/>
    </row>
    <row r="5088" spans="1:26" ht="15.6">
      <c r="A5088" s="25"/>
      <c r="B5088" s="24"/>
      <c r="C5088" s="24"/>
      <c r="D5088" s="31"/>
      <c r="E5088" s="24"/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</row>
    <row r="5089" spans="1:26" ht="15.6">
      <c r="A5089" s="25"/>
      <c r="B5089" s="24"/>
      <c r="C5089" s="24"/>
      <c r="D5089" s="31"/>
      <c r="E5089" s="24"/>
      <c r="F5089" s="24"/>
      <c r="G5089" s="24"/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/>
      <c r="S5089" s="24"/>
      <c r="T5089" s="24"/>
      <c r="U5089" s="24"/>
      <c r="V5089" s="24"/>
      <c r="W5089" s="24"/>
      <c r="X5089" s="24"/>
      <c r="Y5089" s="24"/>
      <c r="Z5089" s="24"/>
    </row>
    <row r="5090" spans="1:26" ht="15.6">
      <c r="A5090" s="25"/>
      <c r="B5090" s="24"/>
      <c r="C5090" s="24"/>
      <c r="D5090" s="31"/>
      <c r="E5090" s="24"/>
      <c r="F5090" s="24"/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</row>
    <row r="5091" spans="1:26" ht="15.6">
      <c r="A5091" s="25"/>
      <c r="B5091" s="24"/>
      <c r="C5091" s="24"/>
      <c r="D5091" s="31"/>
      <c r="E5091" s="24"/>
      <c r="F5091" s="24"/>
      <c r="G5091" s="24"/>
      <c r="H5091" s="24"/>
      <c r="I5091" s="24"/>
      <c r="J5091" s="24"/>
      <c r="K5091" s="24"/>
      <c r="L5091" s="24"/>
      <c r="M5091" s="24"/>
      <c r="N5091" s="24"/>
      <c r="O5091" s="24"/>
      <c r="P5091" s="24"/>
      <c r="Q5091" s="24"/>
      <c r="R5091" s="24"/>
      <c r="S5091" s="24"/>
      <c r="T5091" s="24"/>
      <c r="U5091" s="24"/>
      <c r="V5091" s="24"/>
      <c r="W5091" s="24"/>
      <c r="X5091" s="24"/>
      <c r="Y5091" s="24"/>
      <c r="Z5091" s="24"/>
    </row>
    <row r="5092" spans="1:26" ht="15.6">
      <c r="A5092" s="25"/>
      <c r="B5092" s="24"/>
      <c r="C5092" s="24"/>
      <c r="D5092" s="31"/>
      <c r="E5092" s="24"/>
      <c r="F5092" s="24"/>
      <c r="G5092" s="24"/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</row>
    <row r="5093" spans="1:26" ht="15.6">
      <c r="A5093" s="25"/>
      <c r="B5093" s="24"/>
      <c r="C5093" s="24"/>
      <c r="D5093" s="31"/>
      <c r="E5093" s="24"/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</row>
    <row r="5094" spans="1:26" ht="15.6">
      <c r="A5094" s="25"/>
      <c r="B5094" s="24"/>
      <c r="C5094" s="24"/>
      <c r="D5094" s="31"/>
      <c r="E5094" s="24"/>
      <c r="F5094" s="24"/>
      <c r="G5094" s="24"/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</row>
    <row r="5095" spans="1:26" ht="15.6">
      <c r="A5095" s="25"/>
      <c r="B5095" s="24"/>
      <c r="C5095" s="24"/>
      <c r="D5095" s="31"/>
      <c r="E5095" s="24"/>
      <c r="F5095" s="24"/>
      <c r="G5095" s="24"/>
      <c r="H5095" s="24"/>
      <c r="I5095" s="24"/>
      <c r="J5095" s="24"/>
      <c r="K5095" s="24"/>
      <c r="L5095" s="24"/>
      <c r="M5095" s="24"/>
      <c r="N5095" s="24"/>
      <c r="O5095" s="24"/>
      <c r="P5095" s="24"/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</row>
    <row r="5096" spans="1:26" ht="15.6">
      <c r="A5096" s="25"/>
      <c r="B5096" s="24"/>
      <c r="C5096" s="24"/>
      <c r="D5096" s="31"/>
      <c r="E5096" s="24"/>
      <c r="F5096" s="24"/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</row>
    <row r="5097" spans="1:26" ht="15.6">
      <c r="A5097" s="25"/>
      <c r="B5097" s="24"/>
      <c r="C5097" s="24"/>
      <c r="D5097" s="31"/>
      <c r="E5097" s="24"/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</row>
    <row r="5098" spans="1:26" ht="15.6">
      <c r="A5098" s="25"/>
      <c r="B5098" s="24"/>
      <c r="C5098" s="24"/>
      <c r="D5098" s="31"/>
      <c r="E5098" s="24"/>
      <c r="F5098" s="24"/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</row>
    <row r="5099" spans="1:26" ht="15.6">
      <c r="A5099" s="25"/>
      <c r="B5099" s="24"/>
      <c r="C5099" s="24"/>
      <c r="D5099" s="31"/>
      <c r="E5099" s="24"/>
      <c r="F5099" s="24"/>
      <c r="G5099" s="24"/>
      <c r="H5099" s="24"/>
      <c r="I5099" s="24"/>
      <c r="J5099" s="24"/>
      <c r="K5099" s="24"/>
      <c r="L5099" s="24"/>
      <c r="M5099" s="24"/>
      <c r="N5099" s="24"/>
      <c r="O5099" s="24"/>
      <c r="P5099" s="24"/>
      <c r="Q5099" s="24"/>
      <c r="R5099" s="24"/>
      <c r="S5099" s="24"/>
      <c r="T5099" s="24"/>
      <c r="U5099" s="24"/>
      <c r="V5099" s="24"/>
      <c r="W5099" s="24"/>
      <c r="X5099" s="24"/>
      <c r="Y5099" s="24"/>
      <c r="Z5099" s="24"/>
    </row>
    <row r="5100" spans="1:26" ht="15.6">
      <c r="A5100" s="25"/>
      <c r="B5100" s="24"/>
      <c r="C5100" s="24"/>
      <c r="D5100" s="31"/>
      <c r="E5100" s="24"/>
      <c r="F5100" s="24"/>
      <c r="G5100" s="24"/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</row>
    <row r="5101" spans="1:26" ht="15.6">
      <c r="A5101" s="25"/>
      <c r="B5101" s="24"/>
      <c r="C5101" s="24"/>
      <c r="D5101" s="31"/>
      <c r="E5101" s="24"/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</row>
    <row r="5102" spans="1:26" ht="15.6">
      <c r="A5102" s="25"/>
      <c r="B5102" s="24"/>
      <c r="C5102" s="24"/>
      <c r="D5102" s="31"/>
      <c r="E5102" s="24"/>
      <c r="F5102" s="24"/>
      <c r="G5102" s="24"/>
      <c r="H5102" s="24"/>
      <c r="I5102" s="24"/>
      <c r="J5102" s="24"/>
      <c r="K5102" s="24"/>
      <c r="L5102" s="24"/>
      <c r="M5102" s="24"/>
      <c r="N5102" s="24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</row>
    <row r="5103" spans="1:26" ht="15.6">
      <c r="A5103" s="25"/>
      <c r="B5103" s="24"/>
      <c r="C5103" s="24"/>
      <c r="D5103" s="31"/>
      <c r="E5103" s="24"/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</row>
    <row r="5104" spans="1:26" ht="15.6">
      <c r="A5104" s="25"/>
      <c r="B5104" s="24"/>
      <c r="C5104" s="24"/>
      <c r="D5104" s="31"/>
      <c r="E5104" s="24"/>
      <c r="F5104" s="24"/>
      <c r="G5104" s="24"/>
      <c r="H5104" s="24"/>
      <c r="I5104" s="24"/>
      <c r="J5104" s="24"/>
      <c r="K5104" s="24"/>
      <c r="L5104" s="24"/>
      <c r="M5104" s="24"/>
      <c r="N5104" s="24"/>
      <c r="O5104" s="24"/>
      <c r="P5104" s="24"/>
      <c r="Q5104" s="24"/>
      <c r="R5104" s="24"/>
      <c r="S5104" s="24"/>
      <c r="T5104" s="24"/>
      <c r="U5104" s="24"/>
      <c r="V5104" s="24"/>
      <c r="W5104" s="24"/>
      <c r="X5104" s="24"/>
      <c r="Y5104" s="24"/>
      <c r="Z5104" s="24"/>
    </row>
    <row r="5105" spans="1:26" ht="15.6">
      <c r="A5105" s="25"/>
      <c r="B5105" s="24"/>
      <c r="C5105" s="24"/>
      <c r="D5105" s="31"/>
      <c r="E5105" s="24"/>
      <c r="F5105" s="24"/>
      <c r="G5105" s="24"/>
      <c r="H5105" s="24"/>
      <c r="I5105" s="24"/>
      <c r="J5105" s="24"/>
      <c r="K5105" s="24"/>
      <c r="L5105" s="24"/>
      <c r="M5105" s="24"/>
      <c r="N5105" s="24"/>
      <c r="O5105" s="24"/>
      <c r="P5105" s="24"/>
      <c r="Q5105" s="24"/>
      <c r="R5105" s="24"/>
      <c r="S5105" s="24"/>
      <c r="T5105" s="24"/>
      <c r="U5105" s="24"/>
      <c r="V5105" s="24"/>
      <c r="W5105" s="24"/>
      <c r="X5105" s="24"/>
      <c r="Y5105" s="24"/>
      <c r="Z5105" s="24"/>
    </row>
    <row r="5106" spans="1:26" ht="15.6">
      <c r="A5106" s="25"/>
      <c r="B5106" s="24"/>
      <c r="C5106" s="24"/>
      <c r="D5106" s="31"/>
      <c r="E5106" s="24"/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</row>
    <row r="5107" spans="1:26" ht="15.6">
      <c r="A5107" s="25"/>
      <c r="B5107" s="24"/>
      <c r="C5107" s="24"/>
      <c r="D5107" s="31"/>
      <c r="E5107" s="24"/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</row>
    <row r="5108" spans="1:26" ht="15.6">
      <c r="A5108" s="25"/>
      <c r="B5108" s="24"/>
      <c r="C5108" s="24"/>
      <c r="D5108" s="31"/>
      <c r="E5108" s="24"/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</row>
    <row r="5109" spans="1:26" ht="15.6">
      <c r="A5109" s="25"/>
      <c r="B5109" s="24"/>
      <c r="C5109" s="24"/>
      <c r="D5109" s="31"/>
      <c r="E5109" s="24"/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</row>
    <row r="5110" spans="1:26" ht="15.6">
      <c r="A5110" s="25"/>
      <c r="B5110" s="24"/>
      <c r="C5110" s="24"/>
      <c r="D5110" s="31"/>
      <c r="E5110" s="24"/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</row>
    <row r="5111" spans="1:26" ht="15.6">
      <c r="A5111" s="25"/>
      <c r="B5111" s="24"/>
      <c r="C5111" s="24"/>
      <c r="D5111" s="31"/>
      <c r="E5111" s="24"/>
      <c r="F5111" s="24"/>
      <c r="G5111" s="24"/>
      <c r="H5111" s="24"/>
      <c r="I5111" s="24"/>
      <c r="J5111" s="24"/>
      <c r="K5111" s="24"/>
      <c r="L5111" s="24"/>
      <c r="M5111" s="24"/>
      <c r="N5111" s="24"/>
      <c r="O5111" s="24"/>
      <c r="P5111" s="24"/>
      <c r="Q5111" s="24"/>
      <c r="R5111" s="24"/>
      <c r="S5111" s="24"/>
      <c r="T5111" s="24"/>
      <c r="U5111" s="24"/>
      <c r="V5111" s="24"/>
      <c r="W5111" s="24"/>
      <c r="X5111" s="24"/>
      <c r="Y5111" s="24"/>
      <c r="Z5111" s="24"/>
    </row>
    <row r="5112" spans="1:26" ht="15.6">
      <c r="A5112" s="25"/>
      <c r="B5112" s="24"/>
      <c r="C5112" s="24"/>
      <c r="D5112" s="31"/>
      <c r="E5112" s="24"/>
      <c r="F5112" s="24"/>
      <c r="G5112" s="24"/>
      <c r="H5112" s="24"/>
      <c r="I5112" s="24"/>
      <c r="J5112" s="24"/>
      <c r="K5112" s="24"/>
      <c r="L5112" s="24"/>
      <c r="M5112" s="24"/>
      <c r="N5112" s="24"/>
      <c r="O5112" s="24"/>
      <c r="P5112" s="24"/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</row>
    <row r="5113" spans="1:26" ht="15.6">
      <c r="A5113" s="25"/>
      <c r="B5113" s="24"/>
      <c r="C5113" s="24"/>
      <c r="D5113" s="31"/>
      <c r="E5113" s="24"/>
      <c r="F5113" s="24"/>
      <c r="G5113" s="24"/>
      <c r="H5113" s="24"/>
      <c r="I5113" s="24"/>
      <c r="J5113" s="24"/>
      <c r="K5113" s="24"/>
      <c r="L5113" s="24"/>
      <c r="M5113" s="24"/>
      <c r="N5113" s="24"/>
      <c r="O5113" s="24"/>
      <c r="P5113" s="24"/>
      <c r="Q5113" s="24"/>
      <c r="R5113" s="24"/>
      <c r="S5113" s="24"/>
      <c r="T5113" s="24"/>
      <c r="U5113" s="24"/>
      <c r="V5113" s="24"/>
      <c r="W5113" s="24"/>
      <c r="X5113" s="24"/>
      <c r="Y5113" s="24"/>
      <c r="Z5113" s="24"/>
    </row>
    <row r="5114" spans="1:26" ht="15.6">
      <c r="A5114" s="25"/>
      <c r="B5114" s="24"/>
      <c r="C5114" s="24"/>
      <c r="D5114" s="31"/>
      <c r="E5114" s="24"/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</row>
    <row r="5115" spans="1:26" ht="15.6">
      <c r="A5115" s="25"/>
      <c r="B5115" s="24"/>
      <c r="C5115" s="24"/>
      <c r="D5115" s="31"/>
      <c r="E5115" s="24"/>
      <c r="F5115" s="24"/>
      <c r="G5115" s="24"/>
      <c r="H5115" s="24"/>
      <c r="I5115" s="24"/>
      <c r="J5115" s="24"/>
      <c r="K5115" s="24"/>
      <c r="L5115" s="24"/>
      <c r="M5115" s="24"/>
      <c r="N5115" s="24"/>
      <c r="O5115" s="24"/>
      <c r="P5115" s="24"/>
      <c r="Q5115" s="24"/>
      <c r="R5115" s="24"/>
      <c r="S5115" s="24"/>
      <c r="T5115" s="24"/>
      <c r="U5115" s="24"/>
      <c r="V5115" s="24"/>
      <c r="W5115" s="24"/>
      <c r="X5115" s="24"/>
      <c r="Y5115" s="24"/>
      <c r="Z5115" s="24"/>
    </row>
    <row r="5116" spans="1:26" ht="15.6">
      <c r="A5116" s="25"/>
      <c r="B5116" s="24"/>
      <c r="C5116" s="24"/>
      <c r="D5116" s="31"/>
      <c r="E5116" s="24"/>
      <c r="F5116" s="24"/>
      <c r="G5116" s="24"/>
      <c r="H5116" s="24"/>
      <c r="I5116" s="24"/>
      <c r="J5116" s="24"/>
      <c r="K5116" s="24"/>
      <c r="L5116" s="24"/>
      <c r="M5116" s="24"/>
      <c r="N5116" s="24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</row>
    <row r="5117" spans="1:26" ht="15.6">
      <c r="A5117" s="25"/>
      <c r="B5117" s="24"/>
      <c r="C5117" s="24"/>
      <c r="D5117" s="31"/>
      <c r="E5117" s="24"/>
      <c r="F5117" s="24"/>
      <c r="G5117" s="24"/>
      <c r="H5117" s="24"/>
      <c r="I5117" s="24"/>
      <c r="J5117" s="24"/>
      <c r="K5117" s="24"/>
      <c r="L5117" s="24"/>
      <c r="M5117" s="24"/>
      <c r="N5117" s="24"/>
      <c r="O5117" s="24"/>
      <c r="P5117" s="24"/>
      <c r="Q5117" s="24"/>
      <c r="R5117" s="24"/>
      <c r="S5117" s="24"/>
      <c r="T5117" s="24"/>
      <c r="U5117" s="24"/>
      <c r="V5117" s="24"/>
      <c r="W5117" s="24"/>
      <c r="X5117" s="24"/>
      <c r="Y5117" s="24"/>
      <c r="Z5117" s="24"/>
    </row>
    <row r="5118" spans="1:26" ht="15.6">
      <c r="A5118" s="25"/>
      <c r="B5118" s="24"/>
      <c r="C5118" s="24"/>
      <c r="D5118" s="31"/>
      <c r="E5118" s="24"/>
      <c r="F5118" s="24"/>
      <c r="G5118" s="24"/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</row>
    <row r="5119" spans="1:26" ht="15.6">
      <c r="A5119" s="25"/>
      <c r="B5119" s="24"/>
      <c r="C5119" s="24"/>
      <c r="D5119" s="31"/>
      <c r="E5119" s="24"/>
      <c r="F5119" s="24"/>
      <c r="G5119" s="24"/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/>
      <c r="S5119" s="24"/>
      <c r="T5119" s="24"/>
      <c r="U5119" s="24"/>
      <c r="V5119" s="24"/>
      <c r="W5119" s="24"/>
      <c r="X5119" s="24"/>
      <c r="Y5119" s="24"/>
      <c r="Z5119" s="24"/>
    </row>
    <row r="5120" spans="1:26" ht="15.6">
      <c r="A5120" s="25"/>
      <c r="B5120" s="24"/>
      <c r="C5120" s="24"/>
      <c r="D5120" s="31"/>
      <c r="E5120" s="24"/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</row>
    <row r="5121" spans="1:26" ht="15.6">
      <c r="A5121" s="25"/>
      <c r="B5121" s="24"/>
      <c r="C5121" s="24"/>
      <c r="D5121" s="31"/>
      <c r="E5121" s="24"/>
      <c r="F5121" s="24"/>
      <c r="G5121" s="24"/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4"/>
      <c r="S5121" s="24"/>
      <c r="T5121" s="24"/>
      <c r="U5121" s="24"/>
      <c r="V5121" s="24"/>
      <c r="W5121" s="24"/>
      <c r="X5121" s="24"/>
      <c r="Y5121" s="24"/>
      <c r="Z5121" s="24"/>
    </row>
    <row r="5122" spans="1:26" ht="15.6">
      <c r="A5122" s="25"/>
      <c r="B5122" s="24"/>
      <c r="C5122" s="24"/>
      <c r="D5122" s="31"/>
      <c r="E5122" s="24"/>
      <c r="F5122" s="24"/>
      <c r="G5122" s="24"/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/>
      <c r="S5122" s="24"/>
      <c r="T5122" s="24"/>
      <c r="U5122" s="24"/>
      <c r="V5122" s="24"/>
      <c r="W5122" s="24"/>
      <c r="X5122" s="24"/>
      <c r="Y5122" s="24"/>
      <c r="Z5122" s="24"/>
    </row>
    <row r="5123" spans="1:26" ht="15.6">
      <c r="A5123" s="25"/>
      <c r="B5123" s="24"/>
      <c r="C5123" s="24"/>
      <c r="D5123" s="31"/>
      <c r="E5123" s="24"/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/>
      <c r="S5123" s="24"/>
      <c r="T5123" s="24"/>
      <c r="U5123" s="24"/>
      <c r="V5123" s="24"/>
      <c r="W5123" s="24"/>
      <c r="X5123" s="24"/>
      <c r="Y5123" s="24"/>
      <c r="Z5123" s="24"/>
    </row>
    <row r="5124" spans="1:26" ht="15.6">
      <c r="A5124" s="25"/>
      <c r="B5124" s="24"/>
      <c r="C5124" s="24"/>
      <c r="D5124" s="31"/>
      <c r="E5124" s="24"/>
      <c r="F5124" s="24"/>
      <c r="G5124" s="24"/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/>
      <c r="S5124" s="24"/>
      <c r="T5124" s="24"/>
      <c r="U5124" s="24"/>
      <c r="V5124" s="24"/>
      <c r="W5124" s="24"/>
      <c r="X5124" s="24"/>
      <c r="Y5124" s="24"/>
      <c r="Z5124" s="24"/>
    </row>
    <row r="5125" spans="1:26" ht="15.6">
      <c r="A5125" s="25"/>
      <c r="B5125" s="24"/>
      <c r="C5125" s="24"/>
      <c r="D5125" s="31"/>
      <c r="E5125" s="24"/>
      <c r="F5125" s="24"/>
      <c r="G5125" s="24"/>
      <c r="H5125" s="24"/>
      <c r="I5125" s="24"/>
      <c r="J5125" s="24"/>
      <c r="K5125" s="24"/>
      <c r="L5125" s="24"/>
      <c r="M5125" s="24"/>
      <c r="N5125" s="24"/>
      <c r="O5125" s="24"/>
      <c r="P5125" s="24"/>
      <c r="Q5125" s="24"/>
      <c r="R5125" s="24"/>
      <c r="S5125" s="24"/>
      <c r="T5125" s="24"/>
      <c r="U5125" s="24"/>
      <c r="V5125" s="24"/>
      <c r="W5125" s="24"/>
      <c r="X5125" s="24"/>
      <c r="Y5125" s="24"/>
      <c r="Z5125" s="24"/>
    </row>
    <row r="5126" spans="1:26" ht="15.6">
      <c r="A5126" s="25"/>
      <c r="B5126" s="24"/>
      <c r="C5126" s="24"/>
      <c r="D5126" s="31"/>
      <c r="E5126" s="24"/>
      <c r="F5126" s="24"/>
      <c r="G5126" s="24"/>
      <c r="H5126" s="24"/>
      <c r="I5126" s="24"/>
      <c r="J5126" s="24"/>
      <c r="K5126" s="24"/>
      <c r="L5126" s="24"/>
      <c r="M5126" s="24"/>
      <c r="N5126" s="24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</row>
    <row r="5127" spans="1:26" ht="15.6">
      <c r="A5127" s="25"/>
      <c r="B5127" s="24"/>
      <c r="C5127" s="24"/>
      <c r="D5127" s="31"/>
      <c r="E5127" s="24"/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</row>
    <row r="5128" spans="1:26" ht="15.6">
      <c r="A5128" s="25"/>
      <c r="B5128" s="24"/>
      <c r="C5128" s="24"/>
      <c r="D5128" s="31"/>
      <c r="E5128" s="24"/>
      <c r="F5128" s="24"/>
      <c r="G5128" s="24"/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</row>
    <row r="5129" spans="1:26" ht="15.6">
      <c r="A5129" s="25"/>
      <c r="B5129" s="24"/>
      <c r="C5129" s="24"/>
      <c r="D5129" s="31"/>
      <c r="E5129" s="24"/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</row>
    <row r="5130" spans="1:26" ht="15.6">
      <c r="A5130" s="25"/>
      <c r="B5130" s="24"/>
      <c r="C5130" s="24"/>
      <c r="D5130" s="31"/>
      <c r="E5130" s="24"/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4"/>
      <c r="W5130" s="24"/>
      <c r="X5130" s="24"/>
      <c r="Y5130" s="24"/>
      <c r="Z5130" s="24"/>
    </row>
    <row r="5131" spans="1:26" ht="15.6">
      <c r="A5131" s="25"/>
      <c r="B5131" s="24"/>
      <c r="C5131" s="24"/>
      <c r="D5131" s="31"/>
      <c r="E5131" s="24"/>
      <c r="F5131" s="24"/>
      <c r="G5131" s="24"/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</row>
    <row r="5132" spans="1:26" ht="15.6">
      <c r="A5132" s="25"/>
      <c r="B5132" s="24"/>
      <c r="C5132" s="24"/>
      <c r="D5132" s="31"/>
      <c r="E5132" s="24"/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</row>
    <row r="5133" spans="1:26" ht="15.6">
      <c r="A5133" s="25"/>
      <c r="B5133" s="24"/>
      <c r="C5133" s="24"/>
      <c r="D5133" s="31"/>
      <c r="E5133" s="24"/>
      <c r="F5133" s="24"/>
      <c r="G5133" s="24"/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</row>
    <row r="5134" spans="1:26" ht="15.6">
      <c r="A5134" s="25"/>
      <c r="B5134" s="24"/>
      <c r="C5134" s="24"/>
      <c r="D5134" s="31"/>
      <c r="E5134" s="24"/>
      <c r="F5134" s="24"/>
      <c r="G5134" s="24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</row>
    <row r="5135" spans="1:26" ht="15.6">
      <c r="A5135" s="25"/>
      <c r="B5135" s="24"/>
      <c r="C5135" s="24"/>
      <c r="D5135" s="31"/>
      <c r="E5135" s="24"/>
      <c r="F5135" s="24"/>
      <c r="G5135" s="24"/>
      <c r="H5135" s="24"/>
      <c r="I5135" s="24"/>
      <c r="J5135" s="24"/>
      <c r="K5135" s="24"/>
      <c r="L5135" s="24"/>
      <c r="M5135" s="24"/>
      <c r="N5135" s="24"/>
      <c r="O5135" s="24"/>
      <c r="P5135" s="24"/>
      <c r="Q5135" s="24"/>
      <c r="R5135" s="24"/>
      <c r="S5135" s="24"/>
      <c r="T5135" s="24"/>
      <c r="U5135" s="24"/>
      <c r="V5135" s="24"/>
      <c r="W5135" s="24"/>
      <c r="X5135" s="24"/>
      <c r="Y5135" s="24"/>
      <c r="Z5135" s="24"/>
    </row>
    <row r="5136" spans="1:26" ht="15.6">
      <c r="A5136" s="25"/>
      <c r="B5136" s="24"/>
      <c r="C5136" s="24"/>
      <c r="D5136" s="31"/>
      <c r="E5136" s="24"/>
      <c r="F5136" s="24"/>
      <c r="G5136" s="24"/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</row>
    <row r="5137" spans="1:26" ht="15.6">
      <c r="A5137" s="25"/>
      <c r="B5137" s="24"/>
      <c r="C5137" s="24"/>
      <c r="D5137" s="31"/>
      <c r="E5137" s="24"/>
      <c r="F5137" s="24"/>
      <c r="G5137" s="24"/>
      <c r="H5137" s="24"/>
      <c r="I5137" s="24"/>
      <c r="J5137" s="24"/>
      <c r="K5137" s="24"/>
      <c r="L5137" s="24"/>
      <c r="M5137" s="24"/>
      <c r="N5137" s="24"/>
      <c r="O5137" s="24"/>
      <c r="P5137" s="24"/>
      <c r="Q5137" s="24"/>
      <c r="R5137" s="24"/>
      <c r="S5137" s="24"/>
      <c r="T5137" s="24"/>
      <c r="U5137" s="24"/>
      <c r="V5137" s="24"/>
      <c r="W5137" s="24"/>
      <c r="X5137" s="24"/>
      <c r="Y5137" s="24"/>
      <c r="Z5137" s="24"/>
    </row>
    <row r="5138" spans="1:26" ht="15.6">
      <c r="A5138" s="25"/>
      <c r="B5138" s="24"/>
      <c r="C5138" s="24"/>
      <c r="D5138" s="31"/>
      <c r="E5138" s="24"/>
      <c r="F5138" s="24"/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</row>
    <row r="5139" spans="1:26" ht="15.6">
      <c r="A5139" s="25"/>
      <c r="B5139" s="24"/>
      <c r="C5139" s="24"/>
      <c r="D5139" s="31"/>
      <c r="E5139" s="24"/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</row>
    <row r="5140" spans="1:26" ht="15.6">
      <c r="A5140" s="25"/>
      <c r="B5140" s="24"/>
      <c r="C5140" s="24"/>
      <c r="D5140" s="31"/>
      <c r="E5140" s="24"/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</row>
    <row r="5141" spans="1:26" ht="15.6">
      <c r="A5141" s="25"/>
      <c r="B5141" s="24"/>
      <c r="C5141" s="24"/>
      <c r="D5141" s="31"/>
      <c r="E5141" s="24"/>
      <c r="F5141" s="24"/>
      <c r="G5141" s="24"/>
      <c r="H5141" s="24"/>
      <c r="I5141" s="24"/>
      <c r="J5141" s="24"/>
      <c r="K5141" s="24"/>
      <c r="L5141" s="24"/>
      <c r="M5141" s="24"/>
      <c r="N5141" s="24"/>
      <c r="O5141" s="24"/>
      <c r="P5141" s="24"/>
      <c r="Q5141" s="24"/>
      <c r="R5141" s="24"/>
      <c r="S5141" s="24"/>
      <c r="T5141" s="24"/>
      <c r="U5141" s="24"/>
      <c r="V5141" s="24"/>
      <c r="W5141" s="24"/>
      <c r="X5141" s="24"/>
      <c r="Y5141" s="24"/>
      <c r="Z5141" s="24"/>
    </row>
    <row r="5142" spans="1:26" ht="15.6">
      <c r="A5142" s="25"/>
      <c r="B5142" s="24"/>
      <c r="C5142" s="24"/>
      <c r="D5142" s="31"/>
      <c r="E5142" s="24"/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</row>
    <row r="5143" spans="1:26" ht="15.6">
      <c r="A5143" s="25"/>
      <c r="B5143" s="24"/>
      <c r="C5143" s="24"/>
      <c r="D5143" s="31"/>
      <c r="E5143" s="24"/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</row>
    <row r="5144" spans="1:26" ht="15.6">
      <c r="A5144" s="25"/>
      <c r="B5144" s="24"/>
      <c r="C5144" s="24"/>
      <c r="D5144" s="31"/>
      <c r="E5144" s="24"/>
      <c r="F5144" s="24"/>
      <c r="G5144" s="24"/>
      <c r="H5144" s="24"/>
      <c r="I5144" s="24"/>
      <c r="J5144" s="24"/>
      <c r="K5144" s="24"/>
      <c r="L5144" s="24"/>
      <c r="M5144" s="24"/>
      <c r="N5144" s="24"/>
      <c r="O5144" s="24"/>
      <c r="P5144" s="24"/>
      <c r="Q5144" s="24"/>
      <c r="R5144" s="24"/>
      <c r="S5144" s="24"/>
      <c r="T5144" s="24"/>
      <c r="U5144" s="24"/>
      <c r="V5144" s="24"/>
      <c r="W5144" s="24"/>
      <c r="X5144" s="24"/>
      <c r="Y5144" s="24"/>
      <c r="Z5144" s="24"/>
    </row>
    <row r="5145" spans="1:26" ht="15.6">
      <c r="A5145" s="25"/>
      <c r="B5145" s="24"/>
      <c r="C5145" s="24"/>
      <c r="D5145" s="31"/>
      <c r="E5145" s="24"/>
      <c r="F5145" s="24"/>
      <c r="G5145" s="24"/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/>
      <c r="S5145" s="24"/>
      <c r="T5145" s="24"/>
      <c r="U5145" s="24"/>
      <c r="V5145" s="24"/>
      <c r="W5145" s="24"/>
      <c r="X5145" s="24"/>
      <c r="Y5145" s="24"/>
      <c r="Z5145" s="24"/>
    </row>
    <row r="5146" spans="1:26" ht="15.6">
      <c r="A5146" s="25"/>
      <c r="B5146" s="24"/>
      <c r="C5146" s="24"/>
      <c r="D5146" s="31"/>
      <c r="E5146" s="24"/>
      <c r="F5146" s="24"/>
      <c r="G5146" s="24"/>
      <c r="H5146" s="24"/>
      <c r="I5146" s="24"/>
      <c r="J5146" s="24"/>
      <c r="K5146" s="24"/>
      <c r="L5146" s="24"/>
      <c r="M5146" s="24"/>
      <c r="N5146" s="24"/>
      <c r="O5146" s="24"/>
      <c r="P5146" s="24"/>
      <c r="Q5146" s="24"/>
      <c r="R5146" s="24"/>
      <c r="S5146" s="24"/>
      <c r="T5146" s="24"/>
      <c r="U5146" s="24"/>
      <c r="V5146" s="24"/>
      <c r="W5146" s="24"/>
      <c r="X5146" s="24"/>
      <c r="Y5146" s="24"/>
      <c r="Z5146" s="24"/>
    </row>
    <row r="5147" spans="1:26" ht="15.6">
      <c r="A5147" s="25"/>
      <c r="B5147" s="24"/>
      <c r="C5147" s="24"/>
      <c r="D5147" s="31"/>
      <c r="E5147" s="24"/>
      <c r="F5147" s="24"/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/>
      <c r="S5147" s="24"/>
      <c r="T5147" s="24"/>
      <c r="U5147" s="24"/>
      <c r="V5147" s="24"/>
      <c r="W5147" s="24"/>
      <c r="X5147" s="24"/>
      <c r="Y5147" s="24"/>
      <c r="Z5147" s="24"/>
    </row>
    <row r="5148" spans="1:26" ht="15.6">
      <c r="A5148" s="25"/>
      <c r="B5148" s="24"/>
      <c r="C5148" s="24"/>
      <c r="D5148" s="31"/>
      <c r="E5148" s="24"/>
      <c r="F5148" s="24"/>
      <c r="G5148" s="24"/>
      <c r="H5148" s="24"/>
      <c r="I5148" s="24"/>
      <c r="J5148" s="24"/>
      <c r="K5148" s="24"/>
      <c r="L5148" s="24"/>
      <c r="M5148" s="24"/>
      <c r="N5148" s="24"/>
      <c r="O5148" s="24"/>
      <c r="P5148" s="24"/>
      <c r="Q5148" s="24"/>
      <c r="R5148" s="24"/>
      <c r="S5148" s="24"/>
      <c r="T5148" s="24"/>
      <c r="U5148" s="24"/>
      <c r="V5148" s="24"/>
      <c r="W5148" s="24"/>
      <c r="X5148" s="24"/>
      <c r="Y5148" s="24"/>
      <c r="Z5148" s="24"/>
    </row>
    <row r="5149" spans="1:26" ht="15.6">
      <c r="A5149" s="25"/>
      <c r="B5149" s="24"/>
      <c r="C5149" s="24"/>
      <c r="D5149" s="31"/>
      <c r="E5149" s="24"/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/>
      <c r="S5149" s="24"/>
      <c r="T5149" s="24"/>
      <c r="U5149" s="24"/>
      <c r="V5149" s="24"/>
      <c r="W5149" s="24"/>
      <c r="X5149" s="24"/>
      <c r="Y5149" s="24"/>
      <c r="Z5149" s="24"/>
    </row>
    <row r="5150" spans="1:26" ht="15.6">
      <c r="A5150" s="25"/>
      <c r="B5150" s="24"/>
      <c r="C5150" s="24"/>
      <c r="D5150" s="31"/>
      <c r="E5150" s="24"/>
      <c r="F5150" s="24"/>
      <c r="G5150" s="24"/>
      <c r="H5150" s="24"/>
      <c r="I5150" s="24"/>
      <c r="J5150" s="24"/>
      <c r="K5150" s="24"/>
      <c r="L5150" s="24"/>
      <c r="M5150" s="24"/>
      <c r="N5150" s="24"/>
      <c r="O5150" s="24"/>
      <c r="P5150" s="24"/>
      <c r="Q5150" s="24"/>
      <c r="R5150" s="24"/>
      <c r="S5150" s="24"/>
      <c r="T5150" s="24"/>
      <c r="U5150" s="24"/>
      <c r="V5150" s="24"/>
      <c r="W5150" s="24"/>
      <c r="X5150" s="24"/>
      <c r="Y5150" s="24"/>
      <c r="Z5150" s="24"/>
    </row>
    <row r="5151" spans="1:26" ht="15.6">
      <c r="A5151" s="25"/>
      <c r="B5151" s="24"/>
      <c r="C5151" s="24"/>
      <c r="D5151" s="31"/>
      <c r="E5151" s="24"/>
      <c r="F5151" s="24"/>
      <c r="G5151" s="24"/>
      <c r="H5151" s="24"/>
      <c r="I5151" s="24"/>
      <c r="J5151" s="24"/>
      <c r="K5151" s="24"/>
      <c r="L5151" s="24"/>
      <c r="M5151" s="24"/>
      <c r="N5151" s="24"/>
      <c r="O5151" s="24"/>
      <c r="P5151" s="24"/>
      <c r="Q5151" s="24"/>
      <c r="R5151" s="24"/>
      <c r="S5151" s="24"/>
      <c r="T5151" s="24"/>
      <c r="U5151" s="24"/>
      <c r="V5151" s="24"/>
      <c r="W5151" s="24"/>
      <c r="X5151" s="24"/>
      <c r="Y5151" s="24"/>
      <c r="Z5151" s="24"/>
    </row>
    <row r="5152" spans="1:26" ht="15.6">
      <c r="A5152" s="25"/>
      <c r="B5152" s="24"/>
      <c r="C5152" s="24"/>
      <c r="D5152" s="31"/>
      <c r="E5152" s="24"/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</row>
    <row r="5153" spans="1:26" ht="15.6">
      <c r="A5153" s="25"/>
      <c r="B5153" s="24"/>
      <c r="C5153" s="24"/>
      <c r="D5153" s="31"/>
      <c r="E5153" s="24"/>
      <c r="F5153" s="24"/>
      <c r="G5153" s="24"/>
      <c r="H5153" s="24"/>
      <c r="I5153" s="24"/>
      <c r="J5153" s="24"/>
      <c r="K5153" s="24"/>
      <c r="L5153" s="24"/>
      <c r="M5153" s="24"/>
      <c r="N5153" s="24"/>
      <c r="O5153" s="24"/>
      <c r="P5153" s="24"/>
      <c r="Q5153" s="24"/>
      <c r="R5153" s="24"/>
      <c r="S5153" s="24"/>
      <c r="T5153" s="24"/>
      <c r="U5153" s="24"/>
      <c r="V5153" s="24"/>
      <c r="W5153" s="24"/>
      <c r="X5153" s="24"/>
      <c r="Y5153" s="24"/>
      <c r="Z5153" s="24"/>
    </row>
    <row r="5154" spans="1:26" ht="15.6">
      <c r="A5154" s="25"/>
      <c r="B5154" s="24"/>
      <c r="C5154" s="24"/>
      <c r="D5154" s="31"/>
      <c r="E5154" s="24"/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</row>
    <row r="5155" spans="1:26" ht="15.6">
      <c r="A5155" s="25"/>
      <c r="B5155" s="24"/>
      <c r="C5155" s="24"/>
      <c r="D5155" s="31"/>
      <c r="E5155" s="24"/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</row>
    <row r="5156" spans="1:26" ht="15.6">
      <c r="A5156" s="25"/>
      <c r="B5156" s="24"/>
      <c r="C5156" s="24"/>
      <c r="D5156" s="31"/>
      <c r="E5156" s="24"/>
      <c r="F5156" s="24"/>
      <c r="G5156" s="24"/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/>
      <c r="S5156" s="24"/>
      <c r="T5156" s="24"/>
      <c r="U5156" s="24"/>
      <c r="V5156" s="24"/>
      <c r="W5156" s="24"/>
      <c r="X5156" s="24"/>
      <c r="Y5156" s="24"/>
      <c r="Z5156" s="24"/>
    </row>
    <row r="5157" spans="1:26" ht="15.6">
      <c r="A5157" s="25"/>
      <c r="B5157" s="24"/>
      <c r="C5157" s="24"/>
      <c r="D5157" s="31"/>
      <c r="E5157" s="24"/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4"/>
      <c r="Z5157" s="24"/>
    </row>
    <row r="5158" spans="1:26" ht="15.6">
      <c r="A5158" s="25"/>
      <c r="B5158" s="24"/>
      <c r="C5158" s="24"/>
      <c r="D5158" s="31"/>
      <c r="E5158" s="24"/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</row>
    <row r="5159" spans="1:26" ht="15.6">
      <c r="A5159" s="25"/>
      <c r="B5159" s="24"/>
      <c r="C5159" s="24"/>
      <c r="D5159" s="31"/>
      <c r="E5159" s="24"/>
      <c r="F5159" s="24"/>
      <c r="G5159" s="24"/>
      <c r="H5159" s="24"/>
      <c r="I5159" s="24"/>
      <c r="J5159" s="24"/>
      <c r="K5159" s="24"/>
      <c r="L5159" s="24"/>
      <c r="M5159" s="24"/>
      <c r="N5159" s="24"/>
      <c r="O5159" s="24"/>
      <c r="P5159" s="24"/>
      <c r="Q5159" s="24"/>
      <c r="R5159" s="24"/>
      <c r="S5159" s="24"/>
      <c r="T5159" s="24"/>
      <c r="U5159" s="24"/>
      <c r="V5159" s="24"/>
      <c r="W5159" s="24"/>
      <c r="X5159" s="24"/>
      <c r="Y5159" s="24"/>
      <c r="Z5159" s="24"/>
    </row>
    <row r="5160" spans="1:26" ht="15.6">
      <c r="A5160" s="25"/>
      <c r="B5160" s="24"/>
      <c r="C5160" s="24"/>
      <c r="D5160" s="31"/>
      <c r="E5160" s="24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</row>
    <row r="5161" spans="1:26" ht="15.6">
      <c r="A5161" s="25"/>
      <c r="B5161" s="24"/>
      <c r="C5161" s="24"/>
      <c r="D5161" s="31"/>
      <c r="E5161" s="24"/>
      <c r="F5161" s="24"/>
      <c r="G5161" s="24"/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</row>
    <row r="5162" spans="1:26" ht="15.6">
      <c r="A5162" s="25"/>
      <c r="B5162" s="24"/>
      <c r="C5162" s="24"/>
      <c r="D5162" s="31"/>
      <c r="E5162" s="24"/>
      <c r="F5162" s="24"/>
      <c r="G5162" s="24"/>
      <c r="H5162" s="24"/>
      <c r="I5162" s="24"/>
      <c r="J5162" s="24"/>
      <c r="K5162" s="24"/>
      <c r="L5162" s="24"/>
      <c r="M5162" s="24"/>
      <c r="N5162" s="24"/>
      <c r="O5162" s="24"/>
      <c r="P5162" s="24"/>
      <c r="Q5162" s="24"/>
      <c r="R5162" s="24"/>
      <c r="S5162" s="24"/>
      <c r="T5162" s="24"/>
      <c r="U5162" s="24"/>
      <c r="V5162" s="24"/>
      <c r="W5162" s="24"/>
      <c r="X5162" s="24"/>
      <c r="Y5162" s="24"/>
      <c r="Z5162" s="24"/>
    </row>
    <row r="5163" spans="1:26" ht="15.6">
      <c r="A5163" s="25"/>
      <c r="B5163" s="24"/>
      <c r="C5163" s="24"/>
      <c r="D5163" s="31"/>
      <c r="E5163" s="24"/>
      <c r="F5163" s="24"/>
      <c r="G5163" s="24"/>
      <c r="H5163" s="24"/>
      <c r="I5163" s="24"/>
      <c r="J5163" s="24"/>
      <c r="K5163" s="24"/>
      <c r="L5163" s="24"/>
      <c r="M5163" s="24"/>
      <c r="N5163" s="24"/>
      <c r="O5163" s="24"/>
      <c r="P5163" s="24"/>
      <c r="Q5163" s="24"/>
      <c r="R5163" s="24"/>
      <c r="S5163" s="24"/>
      <c r="T5163" s="24"/>
      <c r="U5163" s="24"/>
      <c r="V5163" s="24"/>
      <c r="W5163" s="24"/>
      <c r="X5163" s="24"/>
      <c r="Y5163" s="24"/>
      <c r="Z5163" s="24"/>
    </row>
    <row r="5164" spans="1:26" ht="15.6">
      <c r="A5164" s="25"/>
      <c r="B5164" s="24"/>
      <c r="C5164" s="24"/>
      <c r="D5164" s="31"/>
      <c r="E5164" s="24"/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4"/>
      <c r="X5164" s="24"/>
      <c r="Y5164" s="24"/>
      <c r="Z5164" s="24"/>
    </row>
    <row r="5165" spans="1:26" ht="15.6">
      <c r="A5165" s="25"/>
      <c r="B5165" s="24"/>
      <c r="C5165" s="24"/>
      <c r="D5165" s="31"/>
      <c r="E5165" s="24"/>
      <c r="F5165" s="24"/>
      <c r="G5165" s="24"/>
      <c r="H5165" s="24"/>
      <c r="I5165" s="24"/>
      <c r="J5165" s="24"/>
      <c r="K5165" s="24"/>
      <c r="L5165" s="24"/>
      <c r="M5165" s="24"/>
      <c r="N5165" s="24"/>
      <c r="O5165" s="24"/>
      <c r="P5165" s="24"/>
      <c r="Q5165" s="24"/>
      <c r="R5165" s="24"/>
      <c r="S5165" s="24"/>
      <c r="T5165" s="24"/>
      <c r="U5165" s="24"/>
      <c r="V5165" s="24"/>
      <c r="W5165" s="24"/>
      <c r="X5165" s="24"/>
      <c r="Y5165" s="24"/>
      <c r="Z5165" s="24"/>
    </row>
    <row r="5166" spans="1:26" ht="15.6">
      <c r="A5166" s="25"/>
      <c r="B5166" s="24"/>
      <c r="C5166" s="24"/>
      <c r="D5166" s="31"/>
      <c r="E5166" s="24"/>
      <c r="F5166" s="24"/>
      <c r="G5166" s="24"/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</row>
    <row r="5167" spans="1:26" ht="15.6">
      <c r="A5167" s="25"/>
      <c r="B5167" s="24"/>
      <c r="C5167" s="24"/>
      <c r="D5167" s="31"/>
      <c r="E5167" s="24"/>
      <c r="F5167" s="24"/>
      <c r="G5167" s="24"/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</row>
    <row r="5168" spans="1:26" ht="15.6">
      <c r="A5168" s="25"/>
      <c r="B5168" s="24"/>
      <c r="C5168" s="24"/>
      <c r="D5168" s="31"/>
      <c r="E5168" s="24"/>
      <c r="F5168" s="24"/>
      <c r="G5168" s="24"/>
      <c r="H5168" s="24"/>
      <c r="I5168" s="24"/>
      <c r="J5168" s="24"/>
      <c r="K5168" s="24"/>
      <c r="L5168" s="24"/>
      <c r="M5168" s="24"/>
      <c r="N5168" s="24"/>
      <c r="O5168" s="24"/>
      <c r="P5168" s="24"/>
      <c r="Q5168" s="24"/>
      <c r="R5168" s="24"/>
      <c r="S5168" s="24"/>
      <c r="T5168" s="24"/>
      <c r="U5168" s="24"/>
      <c r="V5168" s="24"/>
      <c r="W5168" s="24"/>
      <c r="X5168" s="24"/>
      <c r="Y5168" s="24"/>
      <c r="Z5168" s="24"/>
    </row>
    <row r="5169" spans="1:26" ht="15.6">
      <c r="A5169" s="25"/>
      <c r="B5169" s="24"/>
      <c r="C5169" s="24"/>
      <c r="D5169" s="31"/>
      <c r="E5169" s="24"/>
      <c r="F5169" s="24"/>
      <c r="G5169" s="24"/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/>
      <c r="S5169" s="24"/>
      <c r="T5169" s="24"/>
      <c r="U5169" s="24"/>
      <c r="V5169" s="24"/>
      <c r="W5169" s="24"/>
      <c r="X5169" s="24"/>
      <c r="Y5169" s="24"/>
      <c r="Z5169" s="24"/>
    </row>
    <row r="5170" spans="1:26" ht="15.6">
      <c r="A5170" s="25"/>
      <c r="B5170" s="24"/>
      <c r="C5170" s="24"/>
      <c r="D5170" s="31"/>
      <c r="E5170" s="24"/>
      <c r="F5170" s="24"/>
      <c r="G5170" s="24"/>
      <c r="H5170" s="24"/>
      <c r="I5170" s="24"/>
      <c r="J5170" s="24"/>
      <c r="K5170" s="24"/>
      <c r="L5170" s="24"/>
      <c r="M5170" s="24"/>
      <c r="N5170" s="24"/>
      <c r="O5170" s="24"/>
      <c r="P5170" s="24"/>
      <c r="Q5170" s="24"/>
      <c r="R5170" s="24"/>
      <c r="S5170" s="24"/>
      <c r="T5170" s="24"/>
      <c r="U5170" s="24"/>
      <c r="V5170" s="24"/>
      <c r="W5170" s="24"/>
      <c r="X5170" s="24"/>
      <c r="Y5170" s="24"/>
      <c r="Z5170" s="24"/>
    </row>
    <row r="5171" spans="1:26" ht="15.6">
      <c r="A5171" s="25"/>
      <c r="B5171" s="24"/>
      <c r="C5171" s="24"/>
      <c r="D5171" s="31"/>
      <c r="E5171" s="24"/>
      <c r="F5171" s="24"/>
      <c r="G5171" s="24"/>
      <c r="H5171" s="24"/>
      <c r="I5171" s="24"/>
      <c r="J5171" s="24"/>
      <c r="K5171" s="24"/>
      <c r="L5171" s="24"/>
      <c r="M5171" s="24"/>
      <c r="N5171" s="24"/>
      <c r="O5171" s="24"/>
      <c r="P5171" s="24"/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</row>
    <row r="5172" spans="1:26" ht="15.6">
      <c r="A5172" s="25"/>
      <c r="B5172" s="24"/>
      <c r="C5172" s="24"/>
      <c r="D5172" s="31"/>
      <c r="E5172" s="24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</row>
    <row r="5173" spans="1:26" ht="15.6">
      <c r="A5173" s="25"/>
      <c r="B5173" s="24"/>
      <c r="C5173" s="24"/>
      <c r="D5173" s="31"/>
      <c r="E5173" s="24"/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</row>
    <row r="5174" spans="1:26" ht="15.6">
      <c r="A5174" s="25"/>
      <c r="B5174" s="24"/>
      <c r="C5174" s="24"/>
      <c r="D5174" s="31"/>
      <c r="E5174" s="24"/>
      <c r="F5174" s="24"/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4"/>
      <c r="T5174" s="24"/>
      <c r="U5174" s="24"/>
      <c r="V5174" s="24"/>
      <c r="W5174" s="24"/>
      <c r="X5174" s="24"/>
      <c r="Y5174" s="24"/>
      <c r="Z5174" s="24"/>
    </row>
    <row r="5175" spans="1:26" ht="15.6">
      <c r="A5175" s="25"/>
      <c r="B5175" s="24"/>
      <c r="C5175" s="24"/>
      <c r="D5175" s="31"/>
      <c r="E5175" s="24"/>
      <c r="F5175" s="24"/>
      <c r="G5175" s="24"/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/>
      <c r="S5175" s="24"/>
      <c r="T5175" s="24"/>
      <c r="U5175" s="24"/>
      <c r="V5175" s="24"/>
      <c r="W5175" s="24"/>
      <c r="X5175" s="24"/>
      <c r="Y5175" s="24"/>
      <c r="Z5175" s="24"/>
    </row>
    <row r="5176" spans="1:26" ht="15.6">
      <c r="A5176" s="25"/>
      <c r="B5176" s="24"/>
      <c r="C5176" s="24"/>
      <c r="D5176" s="31"/>
      <c r="E5176" s="24"/>
      <c r="F5176" s="24"/>
      <c r="G5176" s="24"/>
      <c r="H5176" s="24"/>
      <c r="I5176" s="24"/>
      <c r="J5176" s="24"/>
      <c r="K5176" s="24"/>
      <c r="L5176" s="24"/>
      <c r="M5176" s="24"/>
      <c r="N5176" s="24"/>
      <c r="O5176" s="24"/>
      <c r="P5176" s="24"/>
      <c r="Q5176" s="24"/>
      <c r="R5176" s="24"/>
      <c r="S5176" s="24"/>
      <c r="T5176" s="24"/>
      <c r="U5176" s="24"/>
      <c r="V5176" s="24"/>
      <c r="W5176" s="24"/>
      <c r="X5176" s="24"/>
      <c r="Y5176" s="24"/>
      <c r="Z5176" s="24"/>
    </row>
    <row r="5177" spans="1:26" ht="15.6">
      <c r="A5177" s="25"/>
      <c r="B5177" s="24"/>
      <c r="C5177" s="24"/>
      <c r="D5177" s="31"/>
      <c r="E5177" s="24"/>
      <c r="F5177" s="24"/>
      <c r="G5177" s="24"/>
      <c r="H5177" s="24"/>
      <c r="I5177" s="24"/>
      <c r="J5177" s="24"/>
      <c r="K5177" s="24"/>
      <c r="L5177" s="24"/>
      <c r="M5177" s="24"/>
      <c r="N5177" s="24"/>
      <c r="O5177" s="24"/>
      <c r="P5177" s="24"/>
      <c r="Q5177" s="24"/>
      <c r="R5177" s="24"/>
      <c r="S5177" s="24"/>
      <c r="T5177" s="24"/>
      <c r="U5177" s="24"/>
      <c r="V5177" s="24"/>
      <c r="W5177" s="24"/>
      <c r="X5177" s="24"/>
      <c r="Y5177" s="24"/>
      <c r="Z5177" s="24"/>
    </row>
    <row r="5178" spans="1:26" ht="15.6">
      <c r="A5178" s="25"/>
      <c r="B5178" s="24"/>
      <c r="C5178" s="24"/>
      <c r="D5178" s="31"/>
      <c r="E5178" s="24"/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</row>
    <row r="5179" spans="1:26" ht="15.6">
      <c r="A5179" s="25"/>
      <c r="B5179" s="24"/>
      <c r="C5179" s="24"/>
      <c r="D5179" s="31"/>
      <c r="E5179" s="24"/>
      <c r="F5179" s="24"/>
      <c r="G5179" s="24"/>
      <c r="H5179" s="24"/>
      <c r="I5179" s="24"/>
      <c r="J5179" s="24"/>
      <c r="K5179" s="24"/>
      <c r="L5179" s="24"/>
      <c r="M5179" s="24"/>
      <c r="N5179" s="24"/>
      <c r="O5179" s="24"/>
      <c r="P5179" s="24"/>
      <c r="Q5179" s="24"/>
      <c r="R5179" s="24"/>
      <c r="S5179" s="24"/>
      <c r="T5179" s="24"/>
      <c r="U5179" s="24"/>
      <c r="V5179" s="24"/>
      <c r="W5179" s="24"/>
      <c r="X5179" s="24"/>
      <c r="Y5179" s="24"/>
      <c r="Z5179" s="24"/>
    </row>
    <row r="5180" spans="1:26" ht="15.6">
      <c r="A5180" s="25"/>
      <c r="B5180" s="24"/>
      <c r="C5180" s="24"/>
      <c r="D5180" s="31"/>
      <c r="E5180" s="24"/>
      <c r="F5180" s="24"/>
      <c r="G5180" s="24"/>
      <c r="H5180" s="24"/>
      <c r="I5180" s="24"/>
      <c r="J5180" s="24"/>
      <c r="K5180" s="24"/>
      <c r="L5180" s="24"/>
      <c r="M5180" s="24"/>
      <c r="N5180" s="24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</row>
    <row r="5181" spans="1:26" ht="15.6">
      <c r="A5181" s="25"/>
      <c r="B5181" s="24"/>
      <c r="C5181" s="24"/>
      <c r="D5181" s="31"/>
      <c r="E5181" s="24"/>
      <c r="F5181" s="24"/>
      <c r="G5181" s="24"/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/>
      <c r="S5181" s="24"/>
      <c r="T5181" s="24"/>
      <c r="U5181" s="24"/>
      <c r="V5181" s="24"/>
      <c r="W5181" s="24"/>
      <c r="X5181" s="24"/>
      <c r="Y5181" s="24"/>
      <c r="Z5181" s="24"/>
    </row>
    <row r="5182" spans="1:26" ht="15.6">
      <c r="A5182" s="25"/>
      <c r="B5182" s="24"/>
      <c r="C5182" s="24"/>
      <c r="D5182" s="31"/>
      <c r="E5182" s="24"/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</row>
    <row r="5183" spans="1:26" ht="15.6">
      <c r="A5183" s="25"/>
      <c r="B5183" s="24"/>
      <c r="C5183" s="24"/>
      <c r="D5183" s="31"/>
      <c r="E5183" s="24"/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</row>
    <row r="5184" spans="1:26" ht="15.6">
      <c r="A5184" s="25"/>
      <c r="B5184" s="24"/>
      <c r="C5184" s="24"/>
      <c r="D5184" s="31"/>
      <c r="E5184" s="24"/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</row>
    <row r="5185" spans="1:26" ht="15.6">
      <c r="A5185" s="25"/>
      <c r="B5185" s="24"/>
      <c r="C5185" s="24"/>
      <c r="D5185" s="31"/>
      <c r="E5185" s="24"/>
      <c r="F5185" s="24"/>
      <c r="G5185" s="24"/>
      <c r="H5185" s="24"/>
      <c r="I5185" s="24"/>
      <c r="J5185" s="24"/>
      <c r="K5185" s="24"/>
      <c r="L5185" s="24"/>
      <c r="M5185" s="24"/>
      <c r="N5185" s="24"/>
      <c r="O5185" s="24"/>
      <c r="P5185" s="24"/>
      <c r="Q5185" s="24"/>
      <c r="R5185" s="24"/>
      <c r="S5185" s="24"/>
      <c r="T5185" s="24"/>
      <c r="U5185" s="24"/>
      <c r="V5185" s="24"/>
      <c r="W5185" s="24"/>
      <c r="X5185" s="24"/>
      <c r="Y5185" s="24"/>
      <c r="Z5185" s="24"/>
    </row>
    <row r="5186" spans="1:26" ht="15.6">
      <c r="A5186" s="25"/>
      <c r="B5186" s="24"/>
      <c r="C5186" s="24"/>
      <c r="D5186" s="31"/>
      <c r="E5186" s="24"/>
      <c r="F5186" s="24"/>
      <c r="G5186" s="24"/>
      <c r="H5186" s="24"/>
      <c r="I5186" s="24"/>
      <c r="J5186" s="24"/>
      <c r="K5186" s="24"/>
      <c r="L5186" s="24"/>
      <c r="M5186" s="24"/>
      <c r="N5186" s="24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4"/>
    </row>
    <row r="5187" spans="1:26" ht="15.6">
      <c r="A5187" s="25"/>
      <c r="B5187" s="24"/>
      <c r="C5187" s="24"/>
      <c r="D5187" s="31"/>
      <c r="E5187" s="24"/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</row>
    <row r="5188" spans="1:26" ht="15.6">
      <c r="A5188" s="25"/>
      <c r="B5188" s="24"/>
      <c r="C5188" s="24"/>
      <c r="D5188" s="31"/>
      <c r="E5188" s="24"/>
      <c r="F5188" s="24"/>
      <c r="G5188" s="24"/>
      <c r="H5188" s="24"/>
      <c r="I5188" s="24"/>
      <c r="J5188" s="24"/>
      <c r="K5188" s="24"/>
      <c r="L5188" s="24"/>
      <c r="M5188" s="24"/>
      <c r="N5188" s="24"/>
      <c r="O5188" s="24"/>
      <c r="P5188" s="24"/>
      <c r="Q5188" s="24"/>
      <c r="R5188" s="24"/>
      <c r="S5188" s="24"/>
      <c r="T5188" s="24"/>
      <c r="U5188" s="24"/>
      <c r="V5188" s="24"/>
      <c r="W5188" s="24"/>
      <c r="X5188" s="24"/>
      <c r="Y5188" s="24"/>
      <c r="Z5188" s="24"/>
    </row>
    <row r="5189" spans="1:26" ht="15.6">
      <c r="A5189" s="25"/>
      <c r="B5189" s="24"/>
      <c r="C5189" s="24"/>
      <c r="D5189" s="31"/>
      <c r="E5189" s="24"/>
      <c r="F5189" s="24"/>
      <c r="G5189" s="24"/>
      <c r="H5189" s="24"/>
      <c r="I5189" s="24"/>
      <c r="J5189" s="24"/>
      <c r="K5189" s="24"/>
      <c r="L5189" s="24"/>
      <c r="M5189" s="24"/>
      <c r="N5189" s="24"/>
      <c r="O5189" s="24"/>
      <c r="P5189" s="24"/>
      <c r="Q5189" s="24"/>
      <c r="R5189" s="24"/>
      <c r="S5189" s="24"/>
      <c r="T5189" s="24"/>
      <c r="U5189" s="24"/>
      <c r="V5189" s="24"/>
      <c r="W5189" s="24"/>
      <c r="X5189" s="24"/>
      <c r="Y5189" s="24"/>
      <c r="Z5189" s="24"/>
    </row>
    <row r="5190" spans="1:26" ht="15.6">
      <c r="A5190" s="25"/>
      <c r="B5190" s="24"/>
      <c r="C5190" s="24"/>
      <c r="D5190" s="31"/>
      <c r="E5190" s="24"/>
      <c r="F5190" s="24"/>
      <c r="G5190" s="24"/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</row>
    <row r="5191" spans="1:26" ht="15.6">
      <c r="A5191" s="25"/>
      <c r="B5191" s="24"/>
      <c r="C5191" s="24"/>
      <c r="D5191" s="31"/>
      <c r="E5191" s="24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4"/>
      <c r="X5191" s="24"/>
      <c r="Y5191" s="24"/>
      <c r="Z5191" s="24"/>
    </row>
    <row r="5192" spans="1:26" ht="15.6">
      <c r="A5192" s="25"/>
      <c r="B5192" s="24"/>
      <c r="C5192" s="24"/>
      <c r="D5192" s="31"/>
      <c r="E5192" s="24"/>
      <c r="F5192" s="24"/>
      <c r="G5192" s="24"/>
      <c r="H5192" s="24"/>
      <c r="I5192" s="24"/>
      <c r="J5192" s="24"/>
      <c r="K5192" s="24"/>
      <c r="L5192" s="24"/>
      <c r="M5192" s="24"/>
      <c r="N5192" s="24"/>
      <c r="O5192" s="24"/>
      <c r="P5192" s="24"/>
      <c r="Q5192" s="24"/>
      <c r="R5192" s="24"/>
      <c r="S5192" s="24"/>
      <c r="T5192" s="24"/>
      <c r="U5192" s="24"/>
      <c r="V5192" s="24"/>
      <c r="W5192" s="24"/>
      <c r="X5192" s="24"/>
      <c r="Y5192" s="24"/>
      <c r="Z5192" s="24"/>
    </row>
    <row r="5193" spans="1:26" ht="15.6">
      <c r="A5193" s="25"/>
      <c r="B5193" s="24"/>
      <c r="C5193" s="24"/>
      <c r="D5193" s="31"/>
      <c r="E5193" s="24"/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</row>
    <row r="5194" spans="1:26" ht="15.6">
      <c r="A5194" s="25"/>
      <c r="B5194" s="24"/>
      <c r="C5194" s="24"/>
      <c r="D5194" s="31"/>
      <c r="E5194" s="24"/>
      <c r="F5194" s="24"/>
      <c r="G5194" s="24"/>
      <c r="H5194" s="24"/>
      <c r="I5194" s="24"/>
      <c r="J5194" s="24"/>
      <c r="K5194" s="24"/>
      <c r="L5194" s="24"/>
      <c r="M5194" s="24"/>
      <c r="N5194" s="24"/>
      <c r="O5194" s="24"/>
      <c r="P5194" s="24"/>
      <c r="Q5194" s="24"/>
      <c r="R5194" s="24"/>
      <c r="S5194" s="24"/>
      <c r="T5194" s="24"/>
      <c r="U5194" s="24"/>
      <c r="V5194" s="24"/>
      <c r="W5194" s="24"/>
      <c r="X5194" s="24"/>
      <c r="Y5194" s="24"/>
      <c r="Z5194" s="24"/>
    </row>
    <row r="5195" spans="1:26" ht="15.6">
      <c r="A5195" s="25"/>
      <c r="B5195" s="24"/>
      <c r="C5195" s="24"/>
      <c r="D5195" s="31"/>
      <c r="E5195" s="24"/>
      <c r="F5195" s="24"/>
      <c r="G5195" s="24"/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  <c r="T5195" s="24"/>
      <c r="U5195" s="24"/>
      <c r="V5195" s="24"/>
      <c r="W5195" s="24"/>
      <c r="X5195" s="24"/>
      <c r="Y5195" s="24"/>
      <c r="Z5195" s="24"/>
    </row>
    <row r="5196" spans="1:26" ht="15.6">
      <c r="A5196" s="25"/>
      <c r="B5196" s="24"/>
      <c r="C5196" s="24"/>
      <c r="D5196" s="31"/>
      <c r="E5196" s="24"/>
      <c r="F5196" s="24"/>
      <c r="G5196" s="24"/>
      <c r="H5196" s="24"/>
      <c r="I5196" s="24"/>
      <c r="J5196" s="24"/>
      <c r="K5196" s="24"/>
      <c r="L5196" s="24"/>
      <c r="M5196" s="24"/>
      <c r="N5196" s="24"/>
      <c r="O5196" s="24"/>
      <c r="P5196" s="24"/>
      <c r="Q5196" s="24"/>
      <c r="R5196" s="24"/>
      <c r="S5196" s="24"/>
      <c r="T5196" s="24"/>
      <c r="U5196" s="24"/>
      <c r="V5196" s="24"/>
      <c r="W5196" s="24"/>
      <c r="X5196" s="24"/>
      <c r="Y5196" s="24"/>
      <c r="Z5196" s="24"/>
    </row>
    <row r="5197" spans="1:26" ht="15.6">
      <c r="A5197" s="25"/>
      <c r="B5197" s="24"/>
      <c r="C5197" s="24"/>
      <c r="D5197" s="31"/>
      <c r="E5197" s="24"/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</row>
    <row r="5198" spans="1:26" ht="15.6">
      <c r="A5198" s="25"/>
      <c r="B5198" s="24"/>
      <c r="C5198" s="24"/>
      <c r="D5198" s="31"/>
      <c r="E5198" s="24"/>
      <c r="F5198" s="24"/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</row>
    <row r="5199" spans="1:26" ht="15.6">
      <c r="A5199" s="25"/>
      <c r="B5199" s="24"/>
      <c r="C5199" s="24"/>
      <c r="D5199" s="31"/>
      <c r="E5199" s="24"/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4"/>
      <c r="T5199" s="24"/>
      <c r="U5199" s="24"/>
      <c r="V5199" s="24"/>
      <c r="W5199" s="24"/>
      <c r="X5199" s="24"/>
      <c r="Y5199" s="24"/>
      <c r="Z5199" s="24"/>
    </row>
    <row r="5200" spans="1:26" ht="15.6">
      <c r="A5200" s="25"/>
      <c r="B5200" s="24"/>
      <c r="C5200" s="24"/>
      <c r="D5200" s="31"/>
      <c r="E5200" s="24"/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</row>
    <row r="5201" spans="1:26" ht="15.6">
      <c r="A5201" s="25"/>
      <c r="B5201" s="24"/>
      <c r="C5201" s="24"/>
      <c r="D5201" s="31"/>
      <c r="E5201" s="24"/>
      <c r="F5201" s="24"/>
      <c r="G5201" s="24"/>
      <c r="H5201" s="24"/>
      <c r="I5201" s="24"/>
      <c r="J5201" s="24"/>
      <c r="K5201" s="24"/>
      <c r="L5201" s="24"/>
      <c r="M5201" s="24"/>
      <c r="N5201" s="24"/>
      <c r="O5201" s="24"/>
      <c r="P5201" s="24"/>
      <c r="Q5201" s="24"/>
      <c r="R5201" s="24"/>
      <c r="S5201" s="24"/>
      <c r="T5201" s="24"/>
      <c r="U5201" s="24"/>
      <c r="V5201" s="24"/>
      <c r="W5201" s="24"/>
      <c r="X5201" s="24"/>
      <c r="Y5201" s="24"/>
      <c r="Z5201" s="24"/>
    </row>
    <row r="5202" spans="1:26" ht="15.6">
      <c r="A5202" s="25"/>
      <c r="B5202" s="24"/>
      <c r="C5202" s="24"/>
      <c r="D5202" s="31"/>
      <c r="E5202" s="24"/>
      <c r="F5202" s="24"/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</row>
    <row r="5203" spans="1:26" ht="15.6">
      <c r="A5203" s="25"/>
      <c r="B5203" s="24"/>
      <c r="C5203" s="24"/>
      <c r="D5203" s="31"/>
      <c r="E5203" s="24"/>
      <c r="F5203" s="24"/>
      <c r="G5203" s="24"/>
      <c r="H5203" s="24"/>
      <c r="I5203" s="24"/>
      <c r="J5203" s="24"/>
      <c r="K5203" s="24"/>
      <c r="L5203" s="24"/>
      <c r="M5203" s="24"/>
      <c r="N5203" s="24"/>
      <c r="O5203" s="24"/>
      <c r="P5203" s="24"/>
      <c r="Q5203" s="24"/>
      <c r="R5203" s="24"/>
      <c r="S5203" s="24"/>
      <c r="T5203" s="24"/>
      <c r="U5203" s="24"/>
      <c r="V5203" s="24"/>
      <c r="W5203" s="24"/>
      <c r="X5203" s="24"/>
      <c r="Y5203" s="24"/>
      <c r="Z5203" s="24"/>
    </row>
    <row r="5204" spans="1:26" ht="15.6">
      <c r="A5204" s="25"/>
      <c r="B5204" s="24"/>
      <c r="C5204" s="24"/>
      <c r="D5204" s="31"/>
      <c r="E5204" s="24"/>
      <c r="F5204" s="24"/>
      <c r="G5204" s="24"/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</row>
    <row r="5205" spans="1:26" ht="15.6">
      <c r="A5205" s="25"/>
      <c r="B5205" s="24"/>
      <c r="C5205" s="24"/>
      <c r="D5205" s="31"/>
      <c r="E5205" s="24"/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</row>
    <row r="5206" spans="1:26" ht="15.6">
      <c r="A5206" s="25"/>
      <c r="B5206" s="24"/>
      <c r="C5206" s="24"/>
      <c r="D5206" s="31"/>
      <c r="E5206" s="24"/>
      <c r="F5206" s="24"/>
      <c r="G5206" s="24"/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</row>
    <row r="5207" spans="1:26" ht="15.6">
      <c r="A5207" s="25"/>
      <c r="B5207" s="24"/>
      <c r="C5207" s="24"/>
      <c r="D5207" s="31"/>
      <c r="E5207" s="24"/>
      <c r="F5207" s="24"/>
      <c r="G5207" s="24"/>
      <c r="H5207" s="24"/>
      <c r="I5207" s="24"/>
      <c r="J5207" s="24"/>
      <c r="K5207" s="24"/>
      <c r="L5207" s="24"/>
      <c r="M5207" s="24"/>
      <c r="N5207" s="24"/>
      <c r="O5207" s="24"/>
      <c r="P5207" s="24"/>
      <c r="Q5207" s="24"/>
      <c r="R5207" s="24"/>
      <c r="S5207" s="24"/>
      <c r="T5207" s="24"/>
      <c r="U5207" s="24"/>
      <c r="V5207" s="24"/>
      <c r="W5207" s="24"/>
      <c r="X5207" s="24"/>
      <c r="Y5207" s="24"/>
      <c r="Z5207" s="24"/>
    </row>
    <row r="5208" spans="1:26" ht="15.6">
      <c r="A5208" s="25"/>
      <c r="B5208" s="24"/>
      <c r="C5208" s="24"/>
      <c r="D5208" s="31"/>
      <c r="E5208" s="24"/>
      <c r="F5208" s="24"/>
      <c r="G5208" s="24"/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</row>
    <row r="5209" spans="1:26" ht="15.6">
      <c r="A5209" s="25"/>
      <c r="B5209" s="24"/>
      <c r="C5209" s="24"/>
      <c r="D5209" s="31"/>
      <c r="E5209" s="24"/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</row>
    <row r="5210" spans="1:26" ht="15.6">
      <c r="A5210" s="25"/>
      <c r="B5210" s="24"/>
      <c r="C5210" s="24"/>
      <c r="D5210" s="31"/>
      <c r="E5210" s="24"/>
      <c r="F5210" s="24"/>
      <c r="G5210" s="24"/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</row>
    <row r="5211" spans="1:26" ht="15.6">
      <c r="A5211" s="25"/>
      <c r="B5211" s="24"/>
      <c r="C5211" s="24"/>
      <c r="D5211" s="31"/>
      <c r="E5211" s="24"/>
      <c r="F5211" s="24"/>
      <c r="G5211" s="24"/>
      <c r="H5211" s="24"/>
      <c r="I5211" s="24"/>
      <c r="J5211" s="24"/>
      <c r="K5211" s="24"/>
      <c r="L5211" s="24"/>
      <c r="M5211" s="24"/>
      <c r="N5211" s="24"/>
      <c r="O5211" s="24"/>
      <c r="P5211" s="24"/>
      <c r="Q5211" s="24"/>
      <c r="R5211" s="24"/>
      <c r="S5211" s="24"/>
      <c r="T5211" s="24"/>
      <c r="U5211" s="24"/>
      <c r="V5211" s="24"/>
      <c r="W5211" s="24"/>
      <c r="X5211" s="24"/>
      <c r="Y5211" s="24"/>
      <c r="Z5211" s="24"/>
    </row>
    <row r="5212" spans="1:26" ht="15.6">
      <c r="A5212" s="25"/>
      <c r="B5212" s="24"/>
      <c r="C5212" s="24"/>
      <c r="D5212" s="31"/>
      <c r="E5212" s="24"/>
      <c r="F5212" s="24"/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</row>
    <row r="5213" spans="1:26" ht="15.6">
      <c r="A5213" s="25"/>
      <c r="B5213" s="24"/>
      <c r="C5213" s="24"/>
      <c r="D5213" s="31"/>
      <c r="E5213" s="24"/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</row>
    <row r="5214" spans="1:26" ht="15.6">
      <c r="A5214" s="25"/>
      <c r="B5214" s="24"/>
      <c r="C5214" s="24"/>
      <c r="D5214" s="31"/>
      <c r="E5214" s="24"/>
      <c r="F5214" s="24"/>
      <c r="G5214" s="24"/>
      <c r="H5214" s="24"/>
      <c r="I5214" s="24"/>
      <c r="J5214" s="24"/>
      <c r="K5214" s="24"/>
      <c r="L5214" s="24"/>
      <c r="M5214" s="24"/>
      <c r="N5214" s="24"/>
      <c r="O5214" s="24"/>
      <c r="P5214" s="24"/>
      <c r="Q5214" s="24"/>
      <c r="R5214" s="24"/>
      <c r="S5214" s="24"/>
      <c r="T5214" s="24"/>
      <c r="U5214" s="24"/>
      <c r="V5214" s="24"/>
      <c r="W5214" s="24"/>
      <c r="X5214" s="24"/>
      <c r="Y5214" s="24"/>
      <c r="Z5214" s="24"/>
    </row>
    <row r="5215" spans="1:26" ht="15.6">
      <c r="A5215" s="25"/>
      <c r="B5215" s="24"/>
      <c r="C5215" s="24"/>
      <c r="D5215" s="31"/>
      <c r="E5215" s="24"/>
      <c r="F5215" s="24"/>
      <c r="G5215" s="24"/>
      <c r="H5215" s="24"/>
      <c r="I5215" s="24"/>
      <c r="J5215" s="24"/>
      <c r="K5215" s="24"/>
      <c r="L5215" s="24"/>
      <c r="M5215" s="24"/>
      <c r="N5215" s="24"/>
      <c r="O5215" s="24"/>
      <c r="P5215" s="24"/>
      <c r="Q5215" s="24"/>
      <c r="R5215" s="24"/>
      <c r="S5215" s="24"/>
      <c r="T5215" s="24"/>
      <c r="U5215" s="24"/>
      <c r="V5215" s="24"/>
      <c r="W5215" s="24"/>
      <c r="X5215" s="24"/>
      <c r="Y5215" s="24"/>
      <c r="Z5215" s="24"/>
    </row>
    <row r="5216" spans="1:26" ht="15.6">
      <c r="A5216" s="25"/>
      <c r="B5216" s="24"/>
      <c r="C5216" s="24"/>
      <c r="D5216" s="31"/>
      <c r="E5216" s="24"/>
      <c r="F5216" s="24"/>
      <c r="G5216" s="24"/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/>
      <c r="S5216" s="24"/>
      <c r="T5216" s="24"/>
      <c r="U5216" s="24"/>
      <c r="V5216" s="24"/>
      <c r="W5216" s="24"/>
      <c r="X5216" s="24"/>
      <c r="Y5216" s="24"/>
      <c r="Z5216" s="24"/>
    </row>
    <row r="5217" spans="1:26" ht="15.6">
      <c r="A5217" s="25"/>
      <c r="B5217" s="24"/>
      <c r="C5217" s="24"/>
      <c r="D5217" s="31"/>
      <c r="E5217" s="24"/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</row>
    <row r="5218" spans="1:26" ht="15.6">
      <c r="A5218" s="25"/>
      <c r="B5218" s="24"/>
      <c r="C5218" s="24"/>
      <c r="D5218" s="31"/>
      <c r="E5218" s="24"/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</row>
    <row r="5219" spans="1:26" ht="15.6">
      <c r="A5219" s="25"/>
      <c r="B5219" s="24"/>
      <c r="C5219" s="24"/>
      <c r="D5219" s="31"/>
      <c r="E5219" s="24"/>
      <c r="F5219" s="24"/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</row>
    <row r="5220" spans="1:26" ht="15.6">
      <c r="A5220" s="25"/>
      <c r="B5220" s="24"/>
      <c r="C5220" s="24"/>
      <c r="D5220" s="31"/>
      <c r="E5220" s="24"/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</row>
    <row r="5221" spans="1:26" ht="15.6">
      <c r="A5221" s="25"/>
      <c r="B5221" s="24"/>
      <c r="C5221" s="24"/>
      <c r="D5221" s="31"/>
      <c r="E5221" s="24"/>
      <c r="F5221" s="24"/>
      <c r="G5221" s="24"/>
      <c r="H5221" s="24"/>
      <c r="I5221" s="24"/>
      <c r="J5221" s="24"/>
      <c r="K5221" s="24"/>
      <c r="L5221" s="24"/>
      <c r="M5221" s="24"/>
      <c r="N5221" s="24"/>
      <c r="O5221" s="24"/>
      <c r="P5221" s="24"/>
      <c r="Q5221" s="24"/>
      <c r="R5221" s="24"/>
      <c r="S5221" s="24"/>
      <c r="T5221" s="24"/>
      <c r="U5221" s="24"/>
      <c r="V5221" s="24"/>
      <c r="W5221" s="24"/>
      <c r="X5221" s="24"/>
      <c r="Y5221" s="24"/>
      <c r="Z5221" s="24"/>
    </row>
    <row r="5222" spans="1:26" ht="15.6">
      <c r="A5222" s="25"/>
      <c r="B5222" s="24"/>
      <c r="C5222" s="24"/>
      <c r="D5222" s="31"/>
      <c r="E5222" s="24"/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</row>
    <row r="5223" spans="1:26" ht="15.6">
      <c r="A5223" s="25"/>
      <c r="B5223" s="24"/>
      <c r="C5223" s="24"/>
      <c r="D5223" s="31"/>
      <c r="E5223" s="24"/>
      <c r="F5223" s="24"/>
      <c r="G5223" s="24"/>
      <c r="H5223" s="24"/>
      <c r="I5223" s="24"/>
      <c r="J5223" s="24"/>
      <c r="K5223" s="24"/>
      <c r="L5223" s="24"/>
      <c r="M5223" s="24"/>
      <c r="N5223" s="24"/>
      <c r="O5223" s="24"/>
      <c r="P5223" s="24"/>
      <c r="Q5223" s="24"/>
      <c r="R5223" s="24"/>
      <c r="S5223" s="24"/>
      <c r="T5223" s="24"/>
      <c r="U5223" s="24"/>
      <c r="V5223" s="24"/>
      <c r="W5223" s="24"/>
      <c r="X5223" s="24"/>
      <c r="Y5223" s="24"/>
      <c r="Z5223" s="24"/>
    </row>
    <row r="5224" spans="1:26" ht="15.6">
      <c r="A5224" s="25"/>
      <c r="B5224" s="24"/>
      <c r="C5224" s="24"/>
      <c r="D5224" s="31"/>
      <c r="E5224" s="24"/>
      <c r="F5224" s="24"/>
      <c r="G5224" s="24"/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4"/>
    </row>
    <row r="5225" spans="1:26" ht="15.6">
      <c r="A5225" s="25"/>
      <c r="B5225" s="24"/>
      <c r="C5225" s="24"/>
      <c r="D5225" s="31"/>
      <c r="E5225" s="24"/>
      <c r="F5225" s="24"/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</row>
    <row r="5226" spans="1:26" ht="15.6">
      <c r="A5226" s="25"/>
      <c r="B5226" s="24"/>
      <c r="C5226" s="24"/>
      <c r="D5226" s="31"/>
      <c r="E5226" s="24"/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</row>
    <row r="5227" spans="1:26" ht="15.6">
      <c r="A5227" s="25"/>
      <c r="B5227" s="24"/>
      <c r="C5227" s="24"/>
      <c r="D5227" s="31"/>
      <c r="E5227" s="24"/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4"/>
      <c r="Q5227" s="24"/>
      <c r="R5227" s="24"/>
      <c r="S5227" s="24"/>
      <c r="T5227" s="24"/>
      <c r="U5227" s="24"/>
      <c r="V5227" s="24"/>
      <c r="W5227" s="24"/>
      <c r="X5227" s="24"/>
      <c r="Y5227" s="24"/>
      <c r="Z5227" s="24"/>
    </row>
    <row r="5228" spans="1:26" ht="15.6">
      <c r="A5228" s="25"/>
      <c r="B5228" s="24"/>
      <c r="C5228" s="24"/>
      <c r="D5228" s="31"/>
      <c r="E5228" s="24"/>
      <c r="F5228" s="24"/>
      <c r="G5228" s="24"/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/>
      <c r="S5228" s="24"/>
      <c r="T5228" s="24"/>
      <c r="U5228" s="24"/>
      <c r="V5228" s="24"/>
      <c r="W5228" s="24"/>
      <c r="X5228" s="24"/>
      <c r="Y5228" s="24"/>
      <c r="Z5228" s="24"/>
    </row>
    <row r="5229" spans="1:26" ht="15.6">
      <c r="A5229" s="25"/>
      <c r="B5229" s="24"/>
      <c r="C5229" s="24"/>
      <c r="D5229" s="31"/>
      <c r="E5229" s="24"/>
      <c r="F5229" s="24"/>
      <c r="G5229" s="24"/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</row>
    <row r="5230" spans="1:26" ht="15.6">
      <c r="A5230" s="25"/>
      <c r="B5230" s="24"/>
      <c r="C5230" s="24"/>
      <c r="D5230" s="31"/>
      <c r="E5230" s="24"/>
      <c r="F5230" s="24"/>
      <c r="G5230" s="24"/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</row>
    <row r="5231" spans="1:26" ht="15.6">
      <c r="A5231" s="25"/>
      <c r="B5231" s="24"/>
      <c r="C5231" s="24"/>
      <c r="D5231" s="31"/>
      <c r="E5231" s="24"/>
      <c r="F5231" s="24"/>
      <c r="G5231" s="24"/>
      <c r="H5231" s="24"/>
      <c r="I5231" s="24"/>
      <c r="J5231" s="24"/>
      <c r="K5231" s="24"/>
      <c r="L5231" s="24"/>
      <c r="M5231" s="24"/>
      <c r="N5231" s="24"/>
      <c r="O5231" s="24"/>
      <c r="P5231" s="24"/>
      <c r="Q5231" s="24"/>
      <c r="R5231" s="24"/>
      <c r="S5231" s="24"/>
      <c r="T5231" s="24"/>
      <c r="U5231" s="24"/>
      <c r="V5231" s="24"/>
      <c r="W5231" s="24"/>
      <c r="X5231" s="24"/>
      <c r="Y5231" s="24"/>
      <c r="Z5231" s="24"/>
    </row>
    <row r="5232" spans="1:26" ht="15.6">
      <c r="A5232" s="25"/>
      <c r="B5232" s="24"/>
      <c r="C5232" s="24"/>
      <c r="D5232" s="31"/>
      <c r="E5232" s="24"/>
      <c r="F5232" s="24"/>
      <c r="G5232" s="24"/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</row>
    <row r="5233" spans="1:26" ht="15.6">
      <c r="A5233" s="25"/>
      <c r="B5233" s="24"/>
      <c r="C5233" s="24"/>
      <c r="D5233" s="31"/>
      <c r="E5233" s="24"/>
      <c r="F5233" s="24"/>
      <c r="G5233" s="24"/>
      <c r="H5233" s="24"/>
      <c r="I5233" s="24"/>
      <c r="J5233" s="24"/>
      <c r="K5233" s="24"/>
      <c r="L5233" s="24"/>
      <c r="M5233" s="24"/>
      <c r="N5233" s="24"/>
      <c r="O5233" s="24"/>
      <c r="P5233" s="24"/>
      <c r="Q5233" s="24"/>
      <c r="R5233" s="24"/>
      <c r="S5233" s="24"/>
      <c r="T5233" s="24"/>
      <c r="U5233" s="24"/>
      <c r="V5233" s="24"/>
      <c r="W5233" s="24"/>
      <c r="X5233" s="24"/>
      <c r="Y5233" s="24"/>
      <c r="Z5233" s="24"/>
    </row>
    <row r="5234" spans="1:26" ht="15.6">
      <c r="A5234" s="25"/>
      <c r="B5234" s="24"/>
      <c r="C5234" s="24"/>
      <c r="D5234" s="31"/>
      <c r="E5234" s="24"/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</row>
    <row r="5235" spans="1:26" ht="15.6">
      <c r="A5235" s="25"/>
      <c r="B5235" s="24"/>
      <c r="C5235" s="24"/>
      <c r="D5235" s="31"/>
      <c r="E5235" s="24"/>
      <c r="F5235" s="24"/>
      <c r="G5235" s="24"/>
      <c r="H5235" s="24"/>
      <c r="I5235" s="24"/>
      <c r="J5235" s="24"/>
      <c r="K5235" s="24"/>
      <c r="L5235" s="24"/>
      <c r="M5235" s="24"/>
      <c r="N5235" s="24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</row>
    <row r="5236" spans="1:26" ht="15.6">
      <c r="A5236" s="25"/>
      <c r="B5236" s="24"/>
      <c r="C5236" s="24"/>
      <c r="D5236" s="31"/>
      <c r="E5236" s="24"/>
      <c r="F5236" s="24"/>
      <c r="G5236" s="24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</row>
    <row r="5237" spans="1:26" ht="15.6">
      <c r="A5237" s="25"/>
      <c r="B5237" s="24"/>
      <c r="C5237" s="24"/>
      <c r="D5237" s="31"/>
      <c r="E5237" s="24"/>
      <c r="F5237" s="24"/>
      <c r="G5237" s="24"/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</row>
    <row r="5238" spans="1:26" ht="15.6">
      <c r="A5238" s="25"/>
      <c r="B5238" s="24"/>
      <c r="C5238" s="24"/>
      <c r="D5238" s="31"/>
      <c r="E5238" s="24"/>
      <c r="F5238" s="24"/>
      <c r="G5238" s="24"/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</row>
    <row r="5239" spans="1:26" ht="15.6">
      <c r="A5239" s="25"/>
      <c r="B5239" s="24"/>
      <c r="C5239" s="24"/>
      <c r="D5239" s="31"/>
      <c r="E5239" s="24"/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</row>
    <row r="5240" spans="1:26" ht="15.6">
      <c r="A5240" s="25"/>
      <c r="B5240" s="24"/>
      <c r="C5240" s="24"/>
      <c r="D5240" s="31"/>
      <c r="E5240" s="24"/>
      <c r="F5240" s="24"/>
      <c r="G5240" s="24"/>
      <c r="H5240" s="24"/>
      <c r="I5240" s="24"/>
      <c r="J5240" s="24"/>
      <c r="K5240" s="24"/>
      <c r="L5240" s="24"/>
      <c r="M5240" s="24"/>
      <c r="N5240" s="24"/>
      <c r="O5240" s="24"/>
      <c r="P5240" s="24"/>
      <c r="Q5240" s="24"/>
      <c r="R5240" s="24"/>
      <c r="S5240" s="24"/>
      <c r="T5240" s="24"/>
      <c r="U5240" s="24"/>
      <c r="V5240" s="24"/>
      <c r="W5240" s="24"/>
      <c r="X5240" s="24"/>
      <c r="Y5240" s="24"/>
      <c r="Z5240" s="24"/>
    </row>
    <row r="5241" spans="1:26" ht="15.6">
      <c r="A5241" s="25"/>
      <c r="B5241" s="24"/>
      <c r="C5241" s="24"/>
      <c r="D5241" s="31"/>
      <c r="E5241" s="24"/>
      <c r="F5241" s="24"/>
      <c r="G5241" s="24"/>
      <c r="H5241" s="24"/>
      <c r="I5241" s="24"/>
      <c r="J5241" s="24"/>
      <c r="K5241" s="24"/>
      <c r="L5241" s="24"/>
      <c r="M5241" s="24"/>
      <c r="N5241" s="24"/>
      <c r="O5241" s="24"/>
      <c r="P5241" s="24"/>
      <c r="Q5241" s="24"/>
      <c r="R5241" s="24"/>
      <c r="S5241" s="24"/>
      <c r="T5241" s="24"/>
      <c r="U5241" s="24"/>
      <c r="V5241" s="24"/>
      <c r="W5241" s="24"/>
      <c r="X5241" s="24"/>
      <c r="Y5241" s="24"/>
      <c r="Z5241" s="24"/>
    </row>
    <row r="5242" spans="1:26" ht="15.6">
      <c r="A5242" s="25"/>
      <c r="B5242" s="24"/>
      <c r="C5242" s="24"/>
      <c r="D5242" s="31"/>
      <c r="E5242" s="24"/>
      <c r="F5242" s="24"/>
      <c r="G5242" s="24"/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24"/>
      <c r="S5242" s="24"/>
      <c r="T5242" s="24"/>
      <c r="U5242" s="24"/>
      <c r="V5242" s="24"/>
      <c r="W5242" s="24"/>
      <c r="X5242" s="24"/>
      <c r="Y5242" s="24"/>
      <c r="Z5242" s="24"/>
    </row>
    <row r="5243" spans="1:26" ht="15.6">
      <c r="A5243" s="25"/>
      <c r="B5243" s="24"/>
      <c r="C5243" s="24"/>
      <c r="D5243" s="31"/>
      <c r="E5243" s="24"/>
      <c r="F5243" s="24"/>
      <c r="G5243" s="24"/>
      <c r="H5243" s="24"/>
      <c r="I5243" s="24"/>
      <c r="J5243" s="24"/>
      <c r="K5243" s="24"/>
      <c r="L5243" s="24"/>
      <c r="M5243" s="24"/>
      <c r="N5243" s="24"/>
      <c r="O5243" s="24"/>
      <c r="P5243" s="24"/>
      <c r="Q5243" s="24"/>
      <c r="R5243" s="24"/>
      <c r="S5243" s="24"/>
      <c r="T5243" s="24"/>
      <c r="U5243" s="24"/>
      <c r="V5243" s="24"/>
      <c r="W5243" s="24"/>
      <c r="X5243" s="24"/>
      <c r="Y5243" s="24"/>
      <c r="Z5243" s="24"/>
    </row>
    <row r="5244" spans="1:26" ht="15.6">
      <c r="A5244" s="25"/>
      <c r="B5244" s="24"/>
      <c r="C5244" s="24"/>
      <c r="D5244" s="31"/>
      <c r="E5244" s="24"/>
      <c r="F5244" s="24"/>
      <c r="G5244" s="24"/>
      <c r="H5244" s="24"/>
      <c r="I5244" s="24"/>
      <c r="J5244" s="24"/>
      <c r="K5244" s="24"/>
      <c r="L5244" s="24"/>
      <c r="M5244" s="24"/>
      <c r="N5244" s="24"/>
      <c r="O5244" s="24"/>
      <c r="P5244" s="24"/>
      <c r="Q5244" s="24"/>
      <c r="R5244" s="24"/>
      <c r="S5244" s="24"/>
      <c r="T5244" s="24"/>
      <c r="U5244" s="24"/>
      <c r="V5244" s="24"/>
      <c r="W5244" s="24"/>
      <c r="X5244" s="24"/>
      <c r="Y5244" s="24"/>
      <c r="Z5244" s="24"/>
    </row>
    <row r="5245" spans="1:26" ht="15.6">
      <c r="A5245" s="25"/>
      <c r="B5245" s="24"/>
      <c r="C5245" s="24"/>
      <c r="D5245" s="31"/>
      <c r="E5245" s="24"/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</row>
    <row r="5246" spans="1:26" ht="15.6">
      <c r="A5246" s="25"/>
      <c r="B5246" s="24"/>
      <c r="C5246" s="24"/>
      <c r="D5246" s="31"/>
      <c r="E5246" s="24"/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</row>
    <row r="5247" spans="1:26" ht="15.6">
      <c r="A5247" s="25"/>
      <c r="B5247" s="24"/>
      <c r="C5247" s="24"/>
      <c r="D5247" s="31"/>
      <c r="E5247" s="24"/>
      <c r="F5247" s="24"/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4"/>
      <c r="W5247" s="24"/>
      <c r="X5247" s="24"/>
      <c r="Y5247" s="24"/>
      <c r="Z5247" s="24"/>
    </row>
    <row r="5248" spans="1:26" ht="15.6">
      <c r="A5248" s="25"/>
      <c r="B5248" s="24"/>
      <c r="C5248" s="24"/>
      <c r="D5248" s="31"/>
      <c r="E5248" s="24"/>
      <c r="F5248" s="24"/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</row>
    <row r="5249" spans="1:26" ht="15.6">
      <c r="A5249" s="25"/>
      <c r="B5249" s="24"/>
      <c r="C5249" s="24"/>
      <c r="D5249" s="31"/>
      <c r="E5249" s="24"/>
      <c r="F5249" s="24"/>
      <c r="G5249" s="24"/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/>
      <c r="S5249" s="24"/>
      <c r="T5249" s="24"/>
      <c r="U5249" s="24"/>
      <c r="V5249" s="24"/>
      <c r="W5249" s="24"/>
      <c r="X5249" s="24"/>
      <c r="Y5249" s="24"/>
      <c r="Z5249" s="24"/>
    </row>
    <row r="5250" spans="1:26" ht="15.6">
      <c r="A5250" s="25"/>
      <c r="B5250" s="24"/>
      <c r="C5250" s="24"/>
      <c r="D5250" s="31"/>
      <c r="E5250" s="24"/>
      <c r="F5250" s="24"/>
      <c r="G5250" s="24"/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/>
      <c r="S5250" s="24"/>
      <c r="T5250" s="24"/>
      <c r="U5250" s="24"/>
      <c r="V5250" s="24"/>
      <c r="W5250" s="24"/>
      <c r="X5250" s="24"/>
      <c r="Y5250" s="24"/>
      <c r="Z5250" s="24"/>
    </row>
    <row r="5251" spans="1:26" ht="15.6">
      <c r="A5251" s="25"/>
      <c r="B5251" s="24"/>
      <c r="C5251" s="24"/>
      <c r="D5251" s="31"/>
      <c r="E5251" s="24"/>
      <c r="F5251" s="24"/>
      <c r="G5251" s="24"/>
      <c r="H5251" s="24"/>
      <c r="I5251" s="24"/>
      <c r="J5251" s="24"/>
      <c r="K5251" s="24"/>
      <c r="L5251" s="24"/>
      <c r="M5251" s="24"/>
      <c r="N5251" s="24"/>
      <c r="O5251" s="24"/>
      <c r="P5251" s="24"/>
      <c r="Q5251" s="24"/>
      <c r="R5251" s="24"/>
      <c r="S5251" s="24"/>
      <c r="T5251" s="24"/>
      <c r="U5251" s="24"/>
      <c r="V5251" s="24"/>
      <c r="W5251" s="24"/>
      <c r="X5251" s="24"/>
      <c r="Y5251" s="24"/>
      <c r="Z5251" s="24"/>
    </row>
    <row r="5252" spans="1:26" ht="15.6">
      <c r="A5252" s="25"/>
      <c r="B5252" s="24"/>
      <c r="C5252" s="24"/>
      <c r="D5252" s="31"/>
      <c r="E5252" s="24"/>
      <c r="F5252" s="24"/>
      <c r="G5252" s="24"/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4"/>
      <c r="S5252" s="24"/>
      <c r="T5252" s="24"/>
      <c r="U5252" s="24"/>
      <c r="V5252" s="24"/>
      <c r="W5252" s="24"/>
      <c r="X5252" s="24"/>
      <c r="Y5252" s="24"/>
      <c r="Z5252" s="24"/>
    </row>
    <row r="5253" spans="1:26" ht="15.6">
      <c r="A5253" s="25"/>
      <c r="B5253" s="24"/>
      <c r="C5253" s="24"/>
      <c r="D5253" s="31"/>
      <c r="E5253" s="24"/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4"/>
      <c r="R5253" s="24"/>
      <c r="S5253" s="24"/>
      <c r="T5253" s="24"/>
      <c r="U5253" s="24"/>
      <c r="V5253" s="24"/>
      <c r="W5253" s="24"/>
      <c r="X5253" s="24"/>
      <c r="Y5253" s="24"/>
      <c r="Z5253" s="24"/>
    </row>
    <row r="5254" spans="1:26" ht="15.6">
      <c r="A5254" s="25"/>
      <c r="B5254" s="24"/>
      <c r="C5254" s="24"/>
      <c r="D5254" s="31"/>
      <c r="E5254" s="24"/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</row>
    <row r="5255" spans="1:26" ht="15.6">
      <c r="A5255" s="25"/>
      <c r="B5255" s="24"/>
      <c r="C5255" s="24"/>
      <c r="D5255" s="31"/>
      <c r="E5255" s="24"/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</row>
    <row r="5256" spans="1:26" ht="15.6">
      <c r="A5256" s="25"/>
      <c r="B5256" s="24"/>
      <c r="C5256" s="24"/>
      <c r="D5256" s="31"/>
      <c r="E5256" s="24"/>
      <c r="F5256" s="24"/>
      <c r="G5256" s="24"/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</row>
    <row r="5257" spans="1:26" ht="15.6">
      <c r="A5257" s="25"/>
      <c r="B5257" s="24"/>
      <c r="C5257" s="24"/>
      <c r="D5257" s="31"/>
      <c r="E5257" s="24"/>
      <c r="F5257" s="24"/>
      <c r="G5257" s="24"/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</row>
    <row r="5258" spans="1:26" ht="15.6">
      <c r="A5258" s="25"/>
      <c r="B5258" s="24"/>
      <c r="C5258" s="24"/>
      <c r="D5258" s="31"/>
      <c r="E5258" s="24"/>
      <c r="F5258" s="24"/>
      <c r="G5258" s="24"/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/>
      <c r="S5258" s="24"/>
      <c r="T5258" s="24"/>
      <c r="U5258" s="24"/>
      <c r="V5258" s="24"/>
      <c r="W5258" s="24"/>
      <c r="X5258" s="24"/>
      <c r="Y5258" s="24"/>
      <c r="Z5258" s="24"/>
    </row>
    <row r="5259" spans="1:26" ht="15.6">
      <c r="A5259" s="25"/>
      <c r="B5259" s="24"/>
      <c r="C5259" s="24"/>
      <c r="D5259" s="31"/>
      <c r="E5259" s="24"/>
      <c r="F5259" s="24"/>
      <c r="G5259" s="24"/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/>
      <c r="S5259" s="24"/>
      <c r="T5259" s="24"/>
      <c r="U5259" s="24"/>
      <c r="V5259" s="24"/>
      <c r="W5259" s="24"/>
      <c r="X5259" s="24"/>
      <c r="Y5259" s="24"/>
      <c r="Z5259" s="24"/>
    </row>
    <row r="5260" spans="1:26" ht="15.6">
      <c r="A5260" s="25"/>
      <c r="B5260" s="24"/>
      <c r="C5260" s="24"/>
      <c r="D5260" s="31"/>
      <c r="E5260" s="24"/>
      <c r="F5260" s="24"/>
      <c r="G5260" s="24"/>
      <c r="H5260" s="24"/>
      <c r="I5260" s="24"/>
      <c r="J5260" s="24"/>
      <c r="K5260" s="24"/>
      <c r="L5260" s="24"/>
      <c r="M5260" s="24"/>
      <c r="N5260" s="24"/>
      <c r="O5260" s="24"/>
      <c r="P5260" s="24"/>
      <c r="Q5260" s="24"/>
      <c r="R5260" s="24"/>
      <c r="S5260" s="24"/>
      <c r="T5260" s="24"/>
      <c r="U5260" s="24"/>
      <c r="V5260" s="24"/>
      <c r="W5260" s="24"/>
      <c r="X5260" s="24"/>
      <c r="Y5260" s="24"/>
      <c r="Z5260" s="24"/>
    </row>
    <row r="5261" spans="1:26" ht="15.6">
      <c r="A5261" s="25"/>
      <c r="B5261" s="24"/>
      <c r="C5261" s="24"/>
      <c r="D5261" s="31"/>
      <c r="E5261" s="24"/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/>
      <c r="S5261" s="24"/>
      <c r="T5261" s="24"/>
      <c r="U5261" s="24"/>
      <c r="V5261" s="24"/>
      <c r="W5261" s="24"/>
      <c r="X5261" s="24"/>
      <c r="Y5261" s="24"/>
      <c r="Z5261" s="24"/>
    </row>
    <row r="5262" spans="1:26" ht="15.6">
      <c r="A5262" s="25"/>
      <c r="B5262" s="24"/>
      <c r="C5262" s="24"/>
      <c r="D5262" s="31"/>
      <c r="E5262" s="24"/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</row>
    <row r="5263" spans="1:26" ht="15.6">
      <c r="A5263" s="25"/>
      <c r="B5263" s="24"/>
      <c r="C5263" s="24"/>
      <c r="D5263" s="31"/>
      <c r="E5263" s="24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</row>
    <row r="5264" spans="1:26" ht="15.6">
      <c r="A5264" s="25"/>
      <c r="B5264" s="24"/>
      <c r="C5264" s="24"/>
      <c r="D5264" s="31"/>
      <c r="E5264" s="24"/>
      <c r="F5264" s="24"/>
      <c r="G5264" s="24"/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/>
      <c r="S5264" s="24"/>
      <c r="T5264" s="24"/>
      <c r="U5264" s="24"/>
      <c r="V5264" s="24"/>
      <c r="W5264" s="24"/>
      <c r="X5264" s="24"/>
      <c r="Y5264" s="24"/>
      <c r="Z5264" s="24"/>
    </row>
    <row r="5265" spans="1:26" ht="15.6">
      <c r="A5265" s="25"/>
      <c r="B5265" s="24"/>
      <c r="C5265" s="24"/>
      <c r="D5265" s="31"/>
      <c r="E5265" s="24"/>
      <c r="F5265" s="24"/>
      <c r="G5265" s="24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</row>
    <row r="5266" spans="1:26" ht="15.6">
      <c r="A5266" s="25"/>
      <c r="B5266" s="24"/>
      <c r="C5266" s="24"/>
      <c r="D5266" s="31"/>
      <c r="E5266" s="24"/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</row>
    <row r="5267" spans="1:26" ht="15.6">
      <c r="A5267" s="25"/>
      <c r="B5267" s="24"/>
      <c r="C5267" s="24"/>
      <c r="D5267" s="31"/>
      <c r="E5267" s="24"/>
      <c r="F5267" s="24"/>
      <c r="G5267" s="24"/>
      <c r="H5267" s="24"/>
      <c r="I5267" s="24"/>
      <c r="J5267" s="24"/>
      <c r="K5267" s="24"/>
      <c r="L5267" s="24"/>
      <c r="M5267" s="24"/>
      <c r="N5267" s="24"/>
      <c r="O5267" s="24"/>
      <c r="P5267" s="24"/>
      <c r="Q5267" s="24"/>
      <c r="R5267" s="24"/>
      <c r="S5267" s="24"/>
      <c r="T5267" s="24"/>
      <c r="U5267" s="24"/>
      <c r="V5267" s="24"/>
      <c r="W5267" s="24"/>
      <c r="X5267" s="24"/>
      <c r="Y5267" s="24"/>
      <c r="Z5267" s="24"/>
    </row>
    <row r="5268" spans="1:26" ht="15.6">
      <c r="A5268" s="25"/>
      <c r="B5268" s="24"/>
      <c r="C5268" s="24"/>
      <c r="D5268" s="31"/>
      <c r="E5268" s="24"/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</row>
    <row r="5269" spans="1:26" ht="15.6">
      <c r="A5269" s="25"/>
      <c r="B5269" s="24"/>
      <c r="C5269" s="24"/>
      <c r="D5269" s="31"/>
      <c r="E5269" s="24"/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</row>
    <row r="5270" spans="1:26" ht="15.6">
      <c r="A5270" s="25"/>
      <c r="B5270" s="24"/>
      <c r="C5270" s="24"/>
      <c r="D5270" s="31"/>
      <c r="E5270" s="24"/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4"/>
      <c r="W5270" s="24"/>
      <c r="X5270" s="24"/>
      <c r="Y5270" s="24"/>
      <c r="Z5270" s="24"/>
    </row>
  </sheetData>
  <phoneticPr fontId="1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玉山銀行-黃金種子學校(160)</vt:lpstr>
      <vt:lpstr>(範本) 微笑教案受文者群組</vt:lpstr>
      <vt:lpstr>臺電(199)</vt:lpstr>
      <vt:lpstr>全臺學校(3745)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2024-05-06T09:08:43Z</dcterms:created>
  <dcterms:modified xsi:type="dcterms:W3CDTF">2024-05-06T09:08:43Z</dcterms:modified>
</cp:coreProperties>
</file>